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C:\Users\Yareli\Documents\"/>
    </mc:Choice>
  </mc:AlternateContent>
  <x:bookViews>
    <x:workbookView xWindow="-105" yWindow="-105" windowWidth="23250" windowHeight="12570"/>
  </x:bookViews>
  <x:sheets>
    <x:sheet name="Hoja1" sheetId="1" r:id="rId1"/>
  </x:sheets>
  <x:calcPr calcId="15251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</xcalcf:calcFeatures>
    </x:ext>
  </x:extLst>
</x:workbook>
</file>

<file path=xl/calcChain.xml><?xml version="1.0" encoding="utf-8"?>
<calcChain xmlns="http://schemas.openxmlformats.org/spreadsheetml/2006/main">
  <c r="G233" i="1" l="1"/>
  <c r="F233" i="1"/>
  <c r="E233" i="1"/>
  <c r="D233" i="1"/>
  <c r="G213" i="1"/>
  <c r="F213" i="1"/>
  <c r="E213" i="1"/>
  <c r="D213" i="1"/>
  <c r="G192" i="1"/>
  <c r="F192" i="1"/>
  <c r="E192" i="1"/>
  <c r="D192" i="1"/>
  <c r="G174" i="1"/>
  <c r="F174" i="1"/>
  <c r="E174" i="1"/>
  <c r="D174" i="1"/>
  <c r="G155" i="1"/>
  <c r="F155" i="1"/>
  <c r="E155" i="1"/>
  <c r="D155" i="1"/>
  <c r="G124" i="1"/>
  <c r="F124" i="1"/>
  <c r="E124" i="1"/>
  <c r="D124" i="1"/>
  <c r="G104" i="1"/>
  <c r="F104" i="1"/>
  <c r="E104" i="1"/>
  <c r="D104" i="1"/>
  <c r="G83" i="1"/>
  <c r="F83" i="1"/>
  <c r="E83" i="1"/>
  <c r="D83" i="1"/>
  <c r="G70" i="1"/>
  <c r="F70" i="1"/>
  <c r="E70" i="1"/>
  <c r="D70" i="1"/>
  <c r="G26" i="1"/>
  <c r="F26" i="1"/>
  <c r="E26" i="1"/>
  <c r="D26" i="1"/>
</calcChain>
</file>

<file path=xl/sharedStrings.xml><?xml version="1.0" encoding="utf-8"?>
<sst xmlns="http://schemas.openxmlformats.org/spreadsheetml/2006/main" count="286" uniqueCount="65">
  <si>
    <t>CUENTA PÚBLICA 2019</t>
  </si>
  <si>
    <t xml:space="preserve">                                      INFORMACIÓN PROGRAMÁTICA PRESUPUESTAL                                     O.P. 12</t>
  </si>
  <si>
    <r>
      <t>UNIDAD RESPONSABLE:__</t>
    </r>
    <r>
      <rPr>
        <b/>
        <u/>
        <sz val="9"/>
        <color indexed="8"/>
        <rFont val="Arial"/>
        <family val="2"/>
      </rPr>
      <t>_</t>
    </r>
  </si>
  <si>
    <r>
      <t>CLAVE DE PROGRAMA:____</t>
    </r>
    <r>
      <rPr>
        <b/>
        <u/>
        <sz val="9"/>
        <color indexed="8"/>
        <rFont val="Arial"/>
        <family val="2"/>
      </rPr>
      <t>_17___</t>
    </r>
    <r>
      <rPr>
        <b/>
        <sz val="9"/>
        <color indexed="8"/>
        <rFont val="Arial"/>
        <family val="2"/>
      </rPr>
      <t>______                    NOMBRE:</t>
    </r>
  </si>
  <si>
    <r>
      <t>CLAVE DE SUB-PROGRAMA:____</t>
    </r>
    <r>
      <rPr>
        <b/>
        <u/>
        <sz val="9"/>
        <color indexed="8"/>
        <rFont val="Arial"/>
        <family val="2"/>
      </rPr>
      <t>_01_</t>
    </r>
    <r>
      <rPr>
        <b/>
        <sz val="9"/>
        <color indexed="8"/>
        <rFont val="Arial"/>
        <family val="2"/>
      </rPr>
      <t xml:space="preserve">__                       NOMBRE: </t>
    </r>
  </si>
  <si>
    <t>OBJETIVO: Establecer los lineamientos, Programas, Planes y Proyectos para controlar, mitigar y prevenir inundaciones en la Cuenca de los Nogales</t>
  </si>
  <si>
    <t>EVALUACIÓN DE METAS</t>
  </si>
  <si>
    <t>META</t>
  </si>
  <si>
    <t>UNIDAD DE MEDIDA</t>
  </si>
  <si>
    <t>GASTO</t>
  </si>
  <si>
    <t>PORCENTAJE</t>
  </si>
  <si>
    <t>CLAVE</t>
  </si>
  <si>
    <t>DESCRIPCIÓN</t>
  </si>
  <si>
    <t>PRESUP. MODIFICADO</t>
  </si>
  <si>
    <t>DEVENGADO</t>
  </si>
  <si>
    <t>ACUMULADO</t>
  </si>
  <si>
    <t>E1</t>
  </si>
  <si>
    <t>E2</t>
  </si>
  <si>
    <t>E3</t>
  </si>
  <si>
    <t xml:space="preserve"> PROGRAMADA</t>
  </si>
  <si>
    <t>REAL.</t>
  </si>
  <si>
    <t>Elaboración del programa pre operativo contra inundaciones</t>
  </si>
  <si>
    <t>Documento</t>
  </si>
  <si>
    <t>Monitoreo del sistema de alertamiento contra inundaciones</t>
  </si>
  <si>
    <t>Informe</t>
  </si>
  <si>
    <t>Gestión de proyectos y recursos ante instancias estatales, federales e internacionales</t>
  </si>
  <si>
    <t>Impartir talleres/Cursos de capacitación</t>
  </si>
  <si>
    <t>Actualización de la paleta vegetal</t>
  </si>
  <si>
    <t>Proyecto</t>
  </si>
  <si>
    <t>Diagnóstico para la elaboración del proyecto de corredores verdes</t>
  </si>
  <si>
    <t>Trabajos alusivos al manual de infraestructura verde (Incleye manual de la paleta vegetal)</t>
  </si>
  <si>
    <t>TOTAL DEL GASTO DE LA UNIDAD RESPONSABLE</t>
  </si>
  <si>
    <t>OBJETIVO: Contar con un atlas de peligros y/o riesgos para el municipio</t>
  </si>
  <si>
    <t>Gestión de recursos</t>
  </si>
  <si>
    <t>Conocer los peligros y amenazas para saber dónde y cómo nos afectan</t>
  </si>
  <si>
    <t>Identificar y establecer en el ámbito municipal, las características y los niveles actuales de riesgo ante fenómenos</t>
  </si>
  <si>
    <t>Diseñar acciones y programas para mitigar y reducir oportunamente estos riesgos a través del reforzamiento y adecuación de la infraestructura</t>
  </si>
  <si>
    <r>
      <t xml:space="preserve">ORGANISMO PARAMUNICIPAL: INSTITUTO MUNICIPAL DE INVESTIGACION Y PLANEACION </t>
    </r>
    <r>
      <rPr>
        <b/>
        <sz val="9"/>
        <color indexed="8"/>
        <rFont val="Arial"/>
        <family val="2"/>
      </rPr>
      <t>DE NOGALES, SONORA.     PERIODO:  DEL 1º DE ABRIL AL 30 DE JUNIO DEL 2019</t>
    </r>
  </si>
  <si>
    <t>OBJETIVO: Establecer los reglamentos, Programas, Planes y proyectos</t>
  </si>
  <si>
    <t>Trabajos alusivos para la actualización del reglamento municipal a la nueva ley de ordenamiento territorial para el estado de sonora</t>
  </si>
  <si>
    <t>Actualización de la reglamentación municipal</t>
  </si>
  <si>
    <t>Dar seguimiento para la elaboración del manual para dictamen de urbanización y dictamen de impacto vial</t>
  </si>
  <si>
    <t>Propuesta de actualización para el cambio del  Programa de Desarrollo Urbano del Centro de Población de Nogales a Zona Metropolitano Transfronteriza</t>
  </si>
  <si>
    <t>OBJETIVO: Evaluar los avances y resultados del programa de desarrollo urbano</t>
  </si>
  <si>
    <t>Elaboración de guía para medir los avances</t>
  </si>
  <si>
    <t>Dar seguimiento a los proyectos a corto plazo, previstos en la programación de acciones y corresponsabilidad sectorial</t>
  </si>
  <si>
    <t>Actualizar indicadores del sistema de gobernanza urbana</t>
  </si>
  <si>
    <t>Indicador</t>
  </si>
  <si>
    <t>Actualizar indicadores SEDATU</t>
  </si>
  <si>
    <t>Actualizar indicadores propios del observatorio urbano</t>
  </si>
  <si>
    <t>OBJETIVO: Actualizar el Sistema de información Geográfica</t>
  </si>
  <si>
    <t>Actualizar el SIG Nogales</t>
  </si>
  <si>
    <t>SIG</t>
  </si>
  <si>
    <t>OBJETIVO: Dar elementos clave para que en Nogales se planee y gestione la movilidad urbana a través de estrategias enfocadas en reducir el uso del automóvil, mejorar el transporte público y la infraestructura ciclista y peatonal. Crear un espacio de movilidad amigable y de convivencia social aprovechando la tentativa donación del derecho de vía de las vías del ferrocarril de FERROMEX y SCT, para el H. Ayuntamiento</t>
  </si>
  <si>
    <t>Propuesta para la elaboración del Plan de Movilidad Urbana Sustentable</t>
  </si>
  <si>
    <t>Seguimiento a la gestión para el cambio de uso sobre el espacio de las vías del tren</t>
  </si>
  <si>
    <t>OBJETIVO: Crear un espacio socio cultural en el antiguo edificio de la estación de pasajeros del ferrocarril</t>
  </si>
  <si>
    <t>Seguimiento a la gestión para lograr la donación</t>
  </si>
  <si>
    <t>OBJETIVO: Estudio fotogramétrico a nivel catastral</t>
  </si>
  <si>
    <t>Gestionar el recurso para la actualización de la fotografía aérea de la ciudad, para aplicar estudios de diseño urbano y catastrales</t>
  </si>
  <si>
    <t>Fotografía</t>
  </si>
  <si>
    <t>OBJETIVO: Planificar de manera integral el crecimiento cultural y profesional así como de aquellos servicios que garanticen el desarrollo sustentable de las y los Nogalenses</t>
  </si>
  <si>
    <t>Implementación de cursos y talleres de capacitación a distancia</t>
  </si>
  <si>
    <r>
      <t xml:space="preserve">ORGANISMO PARAMUNICIPAL: INSTITUTO MUNICIPAL DE INVESTIGACION Y PLANEACION </t>
    </r>
    <r>
      <rPr>
        <b/>
        <sz val="9"/>
        <color indexed="8"/>
        <rFont val="Arial"/>
        <family val="2"/>
      </rPr>
      <t xml:space="preserve">DE </t>
    </r>
    <r>
      <rPr>
        <b/>
        <u/>
        <sz val="9"/>
        <color indexed="8"/>
        <rFont val="Arial"/>
        <family val="2"/>
      </rPr>
      <t>NOGALES</t>
    </r>
    <r>
      <rPr>
        <b/>
        <sz val="9"/>
        <color indexed="8"/>
        <rFont val="Arial"/>
        <family val="2"/>
      </rPr>
      <t>, SONORA.     PERIODO:  DEL 1º DE ABRIL AL 30 DE JUNIO DE 2019</t>
    </r>
  </si>
  <si>
    <r>
      <t xml:space="preserve">ORGANISMO PARAMUNICIPAL: INSTITUTO MUNICIPAL DE INVESTIGACION Y PLANEACION </t>
    </r>
    <r>
      <rPr>
        <b/>
        <sz val="9"/>
        <color indexed="8"/>
        <rFont val="Arial"/>
        <family val="2"/>
      </rPr>
      <t xml:space="preserve">DE </t>
    </r>
    <r>
      <rPr>
        <b/>
        <u/>
        <sz val="9"/>
        <color indexed="8"/>
        <rFont val="Arial"/>
        <family val="2"/>
      </rPr>
      <t xml:space="preserve">NOGALES </t>
    </r>
    <r>
      <rPr>
        <b/>
        <sz val="9"/>
        <color indexed="8"/>
        <rFont val="Arial"/>
        <family val="2"/>
      </rPr>
      <t>, SONORA.   PERIODO:  DEL 1º DE ABRIL AL 30 DE JUNIO DEL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</si>
</sst>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hadow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7.5"/>
      <color theme="1"/>
      <name val="Arial"/>
      <family val="2"/>
    </font>
    <font>
      <sz val="9"/>
      <color theme="1"/>
      <name val="Arial"/>
      <family val="2"/>
    </font>
    <font>
      <b/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2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44" fontId="11" fillId="0" borderId="8" xfId="1" applyFont="1" applyBorder="1" applyAlignment="1">
      <alignment horizontal="justify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44" fontId="11" fillId="0" borderId="8" xfId="0" applyNumberFormat="1" applyFont="1" applyBorder="1" applyAlignment="1">
      <alignment horizontal="justify" vertical="center" wrapText="1"/>
    </xf>
    <xf numFmtId="44" fontId="11" fillId="0" borderId="8" xfId="1" applyFont="1" applyBorder="1" applyAlignment="1">
      <alignment horizontal="center" vertical="center" wrapText="1"/>
    </xf>
    <xf numFmtId="44" fontId="13" fillId="2" borderId="8" xfId="0" applyNumberFormat="1" applyFont="1" applyFill="1" applyBorder="1" applyAlignment="1">
      <alignment horizontal="justify" vertical="center" wrapText="1"/>
    </xf>
    <xf numFmtId="44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44" fontId="11" fillId="0" borderId="0" xfId="1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.xml" Id="rId2" /><Relationship Type="http://schemas.openxmlformats.org/officeDocument/2006/relationships/worksheet" Target="/xl/worksheets/sheet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</xdr:colOff>
      <xdr:row>2</xdr:row>
      <xdr:rowOff>9525</xdr:rowOff>
    </xdr:from>
    <xdr:to>
      <xdr:col>1</xdr:col>
      <xdr:colOff>131445</xdr:colOff>
      <xdr:row>5</xdr:row>
      <xdr:rowOff>268605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2EBEB689-BE6A-427E-B743-BFD5DCDF2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" y="192405"/>
          <a:ext cx="88201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50</xdr:row>
      <xdr:rowOff>47625</xdr:rowOff>
    </xdr:from>
    <xdr:to>
      <xdr:col>1</xdr:col>
      <xdr:colOff>365760</xdr:colOff>
      <xdr:row>54</xdr:row>
      <xdr:rowOff>236220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C5B2090E-6B74-401B-B40C-40ED2D16F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3458825"/>
          <a:ext cx="851535" cy="979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85</xdr:row>
      <xdr:rowOff>70485</xdr:rowOff>
    </xdr:from>
    <xdr:to>
      <xdr:col>1</xdr:col>
      <xdr:colOff>537210</xdr:colOff>
      <xdr:row>90</xdr:row>
      <xdr:rowOff>68580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xmlns="" id="{FEDC622B-3D75-48EA-AB5B-1A45E8F57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6969085"/>
          <a:ext cx="851535" cy="979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104</xdr:row>
      <xdr:rowOff>38100</xdr:rowOff>
    </xdr:from>
    <xdr:to>
      <xdr:col>1</xdr:col>
      <xdr:colOff>594360</xdr:colOff>
      <xdr:row>109</xdr:row>
      <xdr:rowOff>36195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xmlns="" id="{2890D607-D6C5-46E3-8E2A-FD4EED6C0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3985200"/>
          <a:ext cx="851535" cy="979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137</xdr:row>
      <xdr:rowOff>114300</xdr:rowOff>
    </xdr:from>
    <xdr:to>
      <xdr:col>1</xdr:col>
      <xdr:colOff>594360</xdr:colOff>
      <xdr:row>141</xdr:row>
      <xdr:rowOff>139065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xmlns="" id="{BE2797AE-E9F4-473E-AC5F-A47DB3EC0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405050"/>
          <a:ext cx="851535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155</xdr:row>
      <xdr:rowOff>76200</xdr:rowOff>
    </xdr:from>
    <xdr:to>
      <xdr:col>1</xdr:col>
      <xdr:colOff>565785</xdr:colOff>
      <xdr:row>160</xdr:row>
      <xdr:rowOff>19050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xmlns="" id="{8BDEBA9F-8FD4-485C-B5E8-88EA6E22D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4196000"/>
          <a:ext cx="85153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173</xdr:row>
      <xdr:rowOff>190500</xdr:rowOff>
    </xdr:from>
    <xdr:to>
      <xdr:col>1</xdr:col>
      <xdr:colOff>356235</xdr:colOff>
      <xdr:row>179</xdr:row>
      <xdr:rowOff>102870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xmlns="" id="{0291895C-08B2-4035-8A85-9B25983E8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9225200"/>
          <a:ext cx="851535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193</xdr:row>
      <xdr:rowOff>161925</xdr:rowOff>
    </xdr:from>
    <xdr:to>
      <xdr:col>1</xdr:col>
      <xdr:colOff>537210</xdr:colOff>
      <xdr:row>199</xdr:row>
      <xdr:rowOff>34290</xdr:rowOff>
    </xdr:to>
    <xdr:pic>
      <xdr:nvPicPr>
        <xdr:cNvPr id="10" name="1 Imagen">
          <a:extLst>
            <a:ext uri="{FF2B5EF4-FFF2-40B4-BE49-F238E27FC236}">
              <a16:creationId xmlns:a16="http://schemas.microsoft.com/office/drawing/2014/main" xmlns="" id="{D3B83C21-9E43-4EAF-A77A-B52857DFD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54073425"/>
          <a:ext cx="851535" cy="1072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213</xdr:row>
      <xdr:rowOff>180975</xdr:rowOff>
    </xdr:from>
    <xdr:to>
      <xdr:col>1</xdr:col>
      <xdr:colOff>556260</xdr:colOff>
      <xdr:row>219</xdr:row>
      <xdr:rowOff>112395</xdr:rowOff>
    </xdr:to>
    <xdr:pic>
      <xdr:nvPicPr>
        <xdr:cNvPr id="12" name="1 Imagen">
          <a:extLst>
            <a:ext uri="{FF2B5EF4-FFF2-40B4-BE49-F238E27FC236}">
              <a16:creationId xmlns:a16="http://schemas.microsoft.com/office/drawing/2014/main" xmlns="" id="{9B7B54A7-C519-4F09-B107-2263CE00A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9312175"/>
          <a:ext cx="851535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2" /><Relationship Type="http://schemas.openxmlformats.org/officeDocument/2006/relationships/printerSettings" Target="/xl/printerSettings/printerSettings1.bin" Id="rId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J233"/>
  <x:sheetViews>
    <x:sheetView tabSelected="1" topLeftCell="A127" workbookViewId="0">
      <x:selection activeCell="J212" sqref="J212"/>
    </x:sheetView>
  </x:sheetViews>
  <x:sheetFormatPr defaultColWidth="11.42578125" defaultRowHeight="15" x14ac:dyDescent="0.25"/>
  <x:cols>
    <x:col min="2" max="2" width="18.28515625" customWidth="1"/>
    <x:col min="8" max="8" width="21.42578125" customWidth="1"/>
    <x:col min="9" max="9" width="15.7109375" customWidth="1"/>
  </x:cols>
  <x:sheetData>
    <x:row r="2" spans="1:10" x14ac:dyDescent="0.25">
      <x:c r="A2" s="1"/>
    </x:row>
    <x:row r="3" spans="1:10" ht="15.75" x14ac:dyDescent="0.25">
      <x:c r="A3" s="18" t="s">
        <x:v>0</x:v>
      </x:c>
      <x:c r="B3" s="18"/>
      <x:c r="C3" s="18"/>
      <x:c r="D3" s="18"/>
      <x:c r="E3" s="18"/>
      <x:c r="F3" s="18"/>
      <x:c r="G3" s="18"/>
      <x:c r="H3" s="18"/>
      <x:c r="I3" s="18"/>
      <x:c r="J3" s="18"/>
    </x:row>
    <x:row r="4" spans="1:10" ht="15.75" x14ac:dyDescent="0.25">
      <x:c r="A4" s="19" t="s">
        <x:v>1</x:v>
      </x:c>
      <x:c r="B4" s="19"/>
      <x:c r="C4" s="19"/>
      <x:c r="D4" s="19"/>
      <x:c r="E4" s="19"/>
      <x:c r="F4" s="19"/>
      <x:c r="G4" s="19"/>
      <x:c r="H4" s="19"/>
      <x:c r="I4" s="19"/>
      <x:c r="J4" s="19"/>
    </x:row>
    <x:row r="5" spans="1:10" ht="15.75" x14ac:dyDescent="0.25">
      <x:c r="A5" s="18"/>
      <x:c r="B5" s="18"/>
      <x:c r="C5" s="18"/>
      <x:c r="D5" s="18"/>
      <x:c r="E5" s="18"/>
      <x:c r="F5" s="18"/>
      <x:c r="G5" s="18"/>
      <x:c r="H5" s="18"/>
      <x:c r="I5" s="18"/>
      <x:c r="J5" s="18"/>
    </x:row>
    <x:row r="6" spans="1:10" ht="35.450000000000003" customHeight="1" x14ac:dyDescent="0.25">
      <x:c r="A6" s="20"/>
      <x:c r="B6" s="20"/>
      <x:c r="C6" s="20"/>
      <x:c r="D6" s="20"/>
      <x:c r="E6" s="20"/>
      <x:c r="F6" s="20"/>
      <x:c r="G6" s="20"/>
      <x:c r="H6" s="20"/>
      <x:c r="I6" s="20"/>
      <x:c r="J6" s="20"/>
    </x:row>
    <x:row r="7" spans="1:10" ht="33.6" customHeight="1" x14ac:dyDescent="0.25">
      <x:c r="A7" s="21" t="s">
        <x:v>64</x:v>
      </x:c>
      <x:c r="B7" s="21"/>
      <x:c r="C7" s="21"/>
      <x:c r="D7" s="21"/>
      <x:c r="E7" s="21"/>
      <x:c r="F7" s="21"/>
      <x:c r="G7" s="21"/>
      <x:c r="H7" s="21"/>
      <x:c r="I7" s="21"/>
      <x:c r="J7" s="21"/>
    </x:row>
    <x:row r="8" spans="1:10" x14ac:dyDescent="0.25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x14ac:dyDescent="0.25">
      <x:c r="A9" s="21" t="s">
        <x:v>2</x:v>
      </x:c>
      <x:c r="B9" s="21"/>
      <x:c r="C9" s="21"/>
      <x:c r="D9" s="21"/>
      <x:c r="E9" s="21"/>
      <x:c r="F9" s="21"/>
      <x:c r="G9" s="21"/>
      <x:c r="H9" s="21"/>
      <x:c r="I9" s="21"/>
      <x:c r="J9" s="21"/>
    </x:row>
    <x:row r="10" spans="1:10" x14ac:dyDescent="0.25">
      <x:c r="A10" s="21" t="s">
        <x:v>3</x:v>
      </x:c>
      <x:c r="B10" s="21"/>
      <x:c r="C10" s="21"/>
      <x:c r="D10" s="21"/>
      <x:c r="E10" s="21"/>
      <x:c r="F10" s="21"/>
      <x:c r="G10" s="21"/>
      <x:c r="H10" s="21"/>
      <x:c r="I10" s="21"/>
      <x:c r="J10" s="21"/>
    </x:row>
    <x:row r="11" spans="1:10" x14ac:dyDescent="0.25">
      <x:c r="A11" s="21" t="s">
        <x:v>4</x:v>
      </x:c>
      <x:c r="B11" s="21"/>
      <x:c r="C11" s="21"/>
      <x:c r="D11" s="21"/>
      <x:c r="E11" s="21"/>
      <x:c r="F11" s="21"/>
      <x:c r="G11" s="21"/>
      <x:c r="H11" s="21"/>
      <x:c r="I11" s="21"/>
      <x:c r="J11" s="21"/>
    </x:row>
    <x:row r="12" spans="1:10" x14ac:dyDescent="0.25">
      <x:c r="A12" s="21" t="s">
        <x:v>5</x:v>
      </x:c>
      <x:c r="B12" s="21"/>
      <x:c r="C12" s="21"/>
      <x:c r="D12" s="21"/>
      <x:c r="E12" s="21"/>
      <x:c r="F12" s="21"/>
      <x:c r="G12" s="21"/>
      <x:c r="H12" s="21"/>
      <x:c r="I12" s="21"/>
      <x:c r="J12" s="21"/>
    </x:row>
    <x:row r="13" spans="1:10" x14ac:dyDescent="0.25">
      <x:c r="A13" s="21"/>
      <x:c r="B13" s="21"/>
      <x:c r="C13" s="21"/>
      <x:c r="D13" s="21"/>
      <x:c r="E13" s="21"/>
      <x:c r="F13" s="21"/>
      <x:c r="G13" s="21"/>
      <x:c r="H13" s="21"/>
      <x:c r="I13" s="21"/>
      <x:c r="J13" s="21"/>
    </x:row>
    <x:row r="14" spans="1:10" ht="15.75" thickBot="1" x14ac:dyDescent="0.3">
      <x:c r="A14" s="22"/>
      <x:c r="B14" s="22"/>
      <x:c r="C14" s="22"/>
      <x:c r="D14" s="22"/>
      <x:c r="E14" s="22"/>
      <x:c r="F14" s="22"/>
      <x:c r="G14" s="22"/>
      <x:c r="H14" s="22"/>
      <x:c r="I14" s="22"/>
      <x:c r="J14" s="22"/>
    </x:row>
    <x:row r="15" spans="1:10" ht="15.75" thickBot="1" x14ac:dyDescent="0.3">
      <x:c r="A15" s="23" t="s">
        <x:v>6</x:v>
      </x:c>
      <x:c r="B15" s="24"/>
      <x:c r="C15" s="24"/>
      <x:c r="D15" s="24"/>
      <x:c r="E15" s="24"/>
      <x:c r="F15" s="24"/>
      <x:c r="G15" s="24"/>
      <x:c r="H15" s="24"/>
      <x:c r="I15" s="24"/>
      <x:c r="J15" s="25"/>
    </x:row>
    <x:row r="16" spans="1:10" ht="15.75" thickBot="1" x14ac:dyDescent="0.3">
      <x:c r="A16" s="23" t="s">
        <x:v>7</x:v>
      </x:c>
      <x:c r="B16" s="25"/>
      <x:c r="C16" s="26" t="s">
        <x:v>8</x:v>
      </x:c>
      <x:c r="D16" s="23" t="s">
        <x:v>9</x:v>
      </x:c>
      <x:c r="E16" s="25"/>
      <x:c r="F16" s="23" t="s">
        <x:v>7</x:v>
      </x:c>
      <x:c r="G16" s="25"/>
      <x:c r="H16" s="23" t="s">
        <x:v>10</x:v>
      </x:c>
      <x:c r="I16" s="24"/>
      <x:c r="J16" s="25"/>
    </x:row>
    <x:row r="17" spans="1:10" ht="15.75" thickBot="1" x14ac:dyDescent="0.3">
      <x:c r="A17" s="26" t="s">
        <x:v>11</x:v>
      </x:c>
      <x:c r="B17" s="26" t="s">
        <x:v>12</x:v>
      </x:c>
      <x:c r="C17" s="27"/>
      <x:c r="D17" s="32" t="s">
        <x:v>13</x:v>
      </x:c>
      <x:c r="E17" s="26" t="s">
        <x:v>14</x:v>
      </x:c>
      <x:c r="F17" s="23" t="s">
        <x:v>15</x:v>
      </x:c>
      <x:c r="G17" s="25"/>
      <x:c r="H17" s="26" t="s">
        <x:v>16</x:v>
      </x:c>
      <x:c r="I17" s="26" t="s">
        <x:v>17</x:v>
      </x:c>
      <x:c r="J17" s="26" t="s">
        <x:v>18</x:v>
      </x:c>
    </x:row>
    <x:row r="18" spans="1:10" ht="34.5" thickBot="1" x14ac:dyDescent="0.3">
      <x:c r="A18" s="28"/>
      <x:c r="B18" s="28"/>
      <x:c r="C18" s="28"/>
      <x:c r="D18" s="33"/>
      <x:c r="E18" s="28"/>
      <x:c r="F18" s="3" t="s">
        <x:v>19</x:v>
      </x:c>
      <x:c r="G18" s="3" t="s">
        <x:v>20</x:v>
      </x:c>
      <x:c r="H18" s="28"/>
      <x:c r="I18" s="28"/>
      <x:c r="J18" s="28"/>
    </x:row>
    <x:row r="19" spans="1:10" ht="48.75" thickBot="1" x14ac:dyDescent="0.3">
      <x:c r="A19" s="4">
        <x:v>1</x:v>
      </x:c>
      <x:c r="B19" s="5" t="s">
        <x:v>21</x:v>
      </x:c>
      <x:c r="C19" s="6" t="s">
        <x:v>22</x:v>
      </x:c>
      <x:c r="D19" s="7">
        <x:v>26215.67</x:v>
      </x:c>
      <x:c r="E19" s="7">
        <x:v>26215.67</x:v>
      </x:c>
      <x:c r="F19" s="8">
        <x:v>100</x:v>
      </x:c>
      <x:c r="G19" s="8">
        <x:v>100</x:v>
      </x:c>
      <x:c r="H19" s="6">
        <x:v>33</x:v>
      </x:c>
      <x:c r="I19" s="6">
        <x:v>33</x:v>
      </x:c>
      <x:c r="J19" s="6">
        <x:v>34</x:v>
      </x:c>
    </x:row>
    <x:row r="20" spans="1:10" ht="48.75" thickBot="1" x14ac:dyDescent="0.3">
      <x:c r="A20" s="4">
        <x:v>2</x:v>
      </x:c>
      <x:c r="B20" s="5" t="s">
        <x:v>23</x:v>
      </x:c>
      <x:c r="C20" s="6" t="s">
        <x:v>24</x:v>
      </x:c>
      <x:c r="D20" s="7">
        <x:v>26215.67</x:v>
      </x:c>
      <x:c r="E20" s="7">
        <x:v>26215.67</x:v>
      </x:c>
      <x:c r="F20" s="8">
        <x:v>100</x:v>
      </x:c>
      <x:c r="G20" s="8">
        <x:v>25</x:v>
      </x:c>
      <x:c r="H20" s="6">
        <x:v>8</x:v>
      </x:c>
      <x:c r="I20" s="6">
        <x:v>8</x:v>
      </x:c>
      <x:c r="J20" s="6">
        <x:v>9</x:v>
      </x:c>
    </x:row>
    <x:row r="21" spans="1:10" ht="60.75" thickBot="1" x14ac:dyDescent="0.3">
      <x:c r="A21" s="4">
        <x:v>3</x:v>
      </x:c>
      <x:c r="B21" s="9" t="s">
        <x:v>25</x:v>
      </x:c>
      <x:c r="C21" s="6" t="s">
        <x:v>22</x:v>
      </x:c>
      <x:c r="D21" s="7">
        <x:v>34229.279999999999</x:v>
      </x:c>
      <x:c r="E21" s="7">
        <x:v>34229.279999999999</x:v>
      </x:c>
      <x:c r="F21" s="8">
        <x:v>25</x:v>
      </x:c>
      <x:c r="G21" s="6">
        <x:v>0</x:v>
      </x:c>
      <x:c r="H21" s="6">
        <x:v>0</x:v>
      </x:c>
      <x:c r="I21" s="6">
        <x:v>0</x:v>
      </x:c>
      <x:c r="J21" s="6">
        <x:v>0</x:v>
      </x:c>
    </x:row>
    <x:row r="22" spans="1:10" ht="36.75" thickBot="1" x14ac:dyDescent="0.3">
      <x:c r="A22" s="4">
        <x:v>4</x:v>
      </x:c>
      <x:c r="B22" s="9" t="s">
        <x:v>26</x:v>
      </x:c>
      <x:c r="C22" s="6" t="s">
        <x:v>24</x:v>
      </x:c>
      <x:c r="D22" s="10">
        <x:v>20500.2</x:v>
      </x:c>
      <x:c r="E22" s="10">
        <x:v>20500.2</x:v>
      </x:c>
      <x:c r="F22" s="8">
        <x:v>100</x:v>
      </x:c>
      <x:c r="G22" s="6">
        <x:v>0</x:v>
      </x:c>
      <x:c r="H22" s="6">
        <x:v>0</x:v>
      </x:c>
      <x:c r="I22" s="6">
        <x:v>0</x:v>
      </x:c>
      <x:c r="J22" s="6">
        <x:v>0</x:v>
      </x:c>
    </x:row>
    <x:row r="23" spans="1:10" ht="24.75" thickBot="1" x14ac:dyDescent="0.3">
      <x:c r="A23" s="4">
        <x:v>5</x:v>
      </x:c>
      <x:c r="B23" s="9" t="s">
        <x:v>27</x:v>
      </x:c>
      <x:c r="C23" s="6" t="s">
        <x:v>28</x:v>
      </x:c>
      <x:c r="D23" s="7">
        <x:v>13800.13</x:v>
      </x:c>
      <x:c r="E23" s="11">
        <x:v>20500.2</x:v>
      </x:c>
      <x:c r="F23" s="8">
        <x:v>100</x:v>
      </x:c>
      <x:c r="G23" s="6">
        <x:v>25</x:v>
      </x:c>
      <x:c r="H23" s="6">
        <x:v>8</x:v>
      </x:c>
      <x:c r="I23" s="6">
        <x:v>8</x:v>
      </x:c>
      <x:c r="J23" s="6">
        <x:v>9</x:v>
      </x:c>
    </x:row>
    <x:row r="24" spans="1:10" ht="48.75" thickBot="1" x14ac:dyDescent="0.3">
      <x:c r="A24" s="4">
        <x:v>6</x:v>
      </x:c>
      <x:c r="B24" s="5" t="s">
        <x:v>29</x:v>
      </x:c>
      <x:c r="C24" s="6" t="s">
        <x:v>24</x:v>
      </x:c>
      <x:c r="D24" s="7">
        <x:v>13800.13</x:v>
      </x:c>
      <x:c r="E24" s="7">
        <x:v>13800.13</x:v>
      </x:c>
      <x:c r="F24" s="8">
        <x:v>25</x:v>
      </x:c>
      <x:c r="G24" s="6">
        <x:v>0</x:v>
      </x:c>
      <x:c r="H24" s="6">
        <x:v>0</x:v>
      </x:c>
      <x:c r="I24" s="6">
        <x:v>0</x:v>
      </x:c>
      <x:c r="J24" s="6">
        <x:v>0</x:v>
      </x:c>
    </x:row>
    <x:row r="25" spans="1:10" ht="60.75" thickBot="1" x14ac:dyDescent="0.3">
      <x:c r="A25" s="4">
        <x:v>7</x:v>
      </x:c>
      <x:c r="B25" s="5" t="s">
        <x:v>30</x:v>
      </x:c>
      <x:c r="C25" s="6" t="s">
        <x:v>22</x:v>
      </x:c>
      <x:c r="D25" s="10">
        <x:v>13800.13</x:v>
      </x:c>
      <x:c r="E25" s="7">
        <x:v>13800.13</x:v>
      </x:c>
      <x:c r="F25" s="8">
        <x:v>25</x:v>
      </x:c>
      <x:c r="G25" s="6">
        <x:v>0</x:v>
      </x:c>
      <x:c r="H25" s="6">
        <x:v>0</x:v>
      </x:c>
      <x:c r="I25" s="6">
        <x:v>0</x:v>
      </x:c>
      <x:c r="J25" s="6">
        <x:v>0</x:v>
      </x:c>
    </x:row>
    <x:row r="26" spans="1:10" ht="15.75" thickBot="1" x14ac:dyDescent="0.3">
      <x:c r="A26" s="29" t="s">
        <x:v>31</x:v>
      </x:c>
      <x:c r="B26" s="30"/>
      <x:c r="C26" s="31"/>
      <x:c r="D26" s="12">
        <x:f>SUM(D19:D25)</x:f>
        <x:v>148561.21</x:v>
      </x:c>
      <x:c r="E26" s="13">
        <x:f>SUM(E19:E25)</x:f>
        <x:v>155261.28</x:v>
      </x:c>
      <x:c r="F26" s="14">
        <x:f>SUM(F19:F25)</x:f>
        <x:v>475</x:v>
      </x:c>
      <x:c r="G26" s="15">
        <x:f>SUM(G19:G25)</x:f>
        <x:v>150</x:v>
      </x:c>
      <x:c r="H26" s="8"/>
      <x:c r="I26" s="8"/>
      <x:c r="J26" s="8"/>
    </x:row>
    <x:row r="27" spans="1:10" ht="15.75" x14ac:dyDescent="0.25">
      <x:c r="A27" s="18"/>
      <x:c r="B27" s="18"/>
      <x:c r="C27" s="18"/>
      <x:c r="D27" s="18"/>
      <x:c r="E27" s="18"/>
      <x:c r="F27" s="18"/>
      <x:c r="G27" s="18"/>
      <x:c r="H27" s="18"/>
      <x:c r="I27" s="18"/>
      <x:c r="J27" s="18"/>
    </x:row>
    <x:row r="28" spans="1:10" ht="15.75" x14ac:dyDescent="0.25">
      <x:c r="A28" s="17"/>
      <x:c r="B28" s="17"/>
      <x:c r="C28" s="17"/>
      <x:c r="D28" s="17"/>
      <x:c r="E28" s="17"/>
      <x:c r="F28" s="17"/>
      <x:c r="G28" s="17"/>
      <x:c r="H28" s="17"/>
      <x:c r="I28" s="17"/>
      <x:c r="J28" s="17"/>
    </x:row>
    <x:row r="29" spans="1:10" ht="15.75" x14ac:dyDescent="0.25">
      <x:c r="A29" s="17"/>
      <x:c r="B29" s="17"/>
      <x:c r="C29" s="17"/>
      <x:c r="D29" s="17"/>
      <x:c r="E29" s="17"/>
      <x:c r="F29" s="17"/>
      <x:c r="G29" s="17"/>
      <x:c r="H29" s="17"/>
      <x:c r="I29" s="17"/>
      <x:c r="J29" s="17"/>
    </x:row>
    <x:row r="30" spans="1:10" ht="15.75" x14ac:dyDescent="0.25">
      <x:c r="A30" s="17"/>
      <x:c r="B30" s="17"/>
      <x:c r="C30" s="17"/>
      <x:c r="D30" s="17"/>
      <x:c r="E30" s="17"/>
      <x:c r="F30" s="17"/>
      <x:c r="G30" s="17"/>
      <x:c r="H30" s="17"/>
      <x:c r="I30" s="17"/>
      <x:c r="J30" s="17"/>
    </x:row>
    <x:row r="31" spans="1:10" ht="15.75" x14ac:dyDescent="0.25">
      <x:c r="A31" s="17"/>
      <x:c r="B31" s="17"/>
      <x:c r="C31" s="17"/>
      <x:c r="D31" s="17"/>
      <x:c r="E31" s="17"/>
      <x:c r="F31" s="17"/>
      <x:c r="G31" s="17"/>
      <x:c r="H31" s="17"/>
      <x:c r="I31" s="17"/>
      <x:c r="J31" s="17"/>
    </x:row>
    <x:row r="32" spans="1:10" ht="15.75" x14ac:dyDescent="0.25">
      <x:c r="A32" s="17"/>
      <x:c r="B32" s="17"/>
      <x:c r="C32" s="17"/>
      <x:c r="D32" s="17"/>
      <x:c r="E32" s="17"/>
      <x:c r="F32" s="17"/>
      <x:c r="G32" s="17"/>
      <x:c r="H32" s="17"/>
      <x:c r="I32" s="17"/>
      <x:c r="J32" s="17"/>
    </x:row>
    <x:row r="33" spans="1:10" ht="15.75" x14ac:dyDescent="0.25">
      <x:c r="A33" s="17"/>
      <x:c r="B33" s="17"/>
      <x:c r="C33" s="17"/>
      <x:c r="D33" s="17"/>
      <x:c r="E33" s="17"/>
      <x:c r="F33" s="17"/>
      <x:c r="G33" s="17"/>
      <x:c r="H33" s="17"/>
      <x:c r="I33" s="17"/>
      <x:c r="J33" s="17"/>
    </x:row>
    <x:row r="34" spans="1:10" ht="15.75" x14ac:dyDescent="0.25">
      <x:c r="A34" s="17"/>
      <x:c r="B34" s="17"/>
      <x:c r="C34" s="17"/>
      <x:c r="D34" s="17"/>
      <x:c r="E34" s="17"/>
      <x:c r="F34" s="17"/>
      <x:c r="G34" s="17"/>
      <x:c r="H34" s="17"/>
      <x:c r="I34" s="17"/>
      <x:c r="J34" s="17"/>
    </x:row>
    <x:row r="35" spans="1:10" ht="15.75" x14ac:dyDescent="0.25">
      <x:c r="A35" s="17"/>
      <x:c r="B35" s="17"/>
      <x:c r="C35" s="17"/>
      <x:c r="D35" s="17"/>
      <x:c r="E35" s="17"/>
      <x:c r="F35" s="17"/>
      <x:c r="G35" s="17"/>
      <x:c r="H35" s="17"/>
      <x:c r="I35" s="17"/>
      <x:c r="J35" s="17"/>
    </x:row>
    <x:row r="36" spans="1:10" ht="15.75" x14ac:dyDescent="0.25">
      <x:c r="A36" s="17"/>
      <x:c r="B36" s="17"/>
      <x:c r="C36" s="17"/>
      <x:c r="D36" s="17"/>
      <x:c r="E36" s="17"/>
      <x:c r="F36" s="17"/>
      <x:c r="G36" s="17"/>
      <x:c r="H36" s="17"/>
      <x:c r="I36" s="17"/>
      <x:c r="J36" s="17"/>
    </x:row>
    <x:row r="37" spans="1:10" ht="15.75" x14ac:dyDescent="0.25">
      <x:c r="A37" s="17"/>
      <x:c r="B37" s="17"/>
      <x:c r="C37" s="17"/>
      <x:c r="D37" s="17"/>
      <x:c r="E37" s="17"/>
      <x:c r="F37" s="17"/>
      <x:c r="G37" s="17"/>
      <x:c r="H37" s="17"/>
      <x:c r="I37" s="17"/>
      <x:c r="J37" s="17"/>
    </x:row>
    <x:row r="38" spans="1:10" ht="15.75" x14ac:dyDescent="0.25">
      <x:c r="A38" s="17"/>
      <x:c r="B38" s="17"/>
      <x:c r="C38" s="17"/>
      <x:c r="D38" s="17"/>
      <x:c r="E38" s="17"/>
      <x:c r="F38" s="17"/>
      <x:c r="G38" s="17"/>
      <x:c r="H38" s="17"/>
      <x:c r="I38" s="17"/>
      <x:c r="J38" s="17"/>
    </x:row>
    <x:row r="39" spans="1:10" ht="15.75" x14ac:dyDescent="0.25">
      <x:c r="A39" s="17"/>
      <x:c r="B39" s="17"/>
      <x:c r="C39" s="17"/>
      <x:c r="D39" s="17"/>
      <x:c r="E39" s="17"/>
      <x:c r="F39" s="17"/>
      <x:c r="G39" s="17"/>
      <x:c r="H39" s="17"/>
      <x:c r="I39" s="17"/>
      <x:c r="J39" s="17"/>
    </x:row>
    <x:row r="40" spans="1:10" ht="15.75" x14ac:dyDescent="0.25">
      <x:c r="A40" s="17"/>
      <x:c r="B40" s="17"/>
      <x:c r="C40" s="17"/>
      <x:c r="D40" s="17"/>
      <x:c r="E40" s="17"/>
      <x:c r="F40" s="17"/>
      <x:c r="G40" s="17"/>
      <x:c r="H40" s="17"/>
      <x:c r="I40" s="17"/>
      <x:c r="J40" s="17"/>
    </x:row>
    <x:row r="41" spans="1:10" ht="15.75" x14ac:dyDescent="0.25">
      <x:c r="A41" s="17"/>
      <x:c r="B41" s="17"/>
      <x:c r="C41" s="17"/>
      <x:c r="D41" s="17"/>
      <x:c r="E41" s="17"/>
      <x:c r="F41" s="17"/>
      <x:c r="G41" s="17"/>
      <x:c r="H41" s="17"/>
      <x:c r="I41" s="17"/>
      <x:c r="J41" s="17"/>
    </x:row>
    <x:row r="42" spans="1:10" ht="15.75" x14ac:dyDescent="0.25">
      <x:c r="A42" s="17"/>
      <x:c r="B42" s="17"/>
      <x:c r="C42" s="17"/>
      <x:c r="D42" s="17"/>
      <x:c r="E42" s="17"/>
      <x:c r="F42" s="17"/>
      <x:c r="G42" s="17"/>
      <x:c r="H42" s="17"/>
      <x:c r="I42" s="17"/>
      <x:c r="J42" s="17"/>
    </x:row>
    <x:row r="43" spans="1:10" ht="15.75" x14ac:dyDescent="0.25">
      <x:c r="A43" s="17"/>
      <x:c r="B43" s="17"/>
      <x:c r="C43" s="17"/>
      <x:c r="D43" s="17"/>
      <x:c r="E43" s="17"/>
      <x:c r="F43" s="17"/>
      <x:c r="G43" s="17"/>
      <x:c r="H43" s="17"/>
      <x:c r="I43" s="17"/>
      <x:c r="J43" s="17"/>
    </x:row>
    <x:row r="44" spans="1:10" ht="15.75" x14ac:dyDescent="0.25">
      <x:c r="A44" s="17"/>
      <x:c r="B44" s="17"/>
      <x:c r="C44" s="17"/>
      <x:c r="D44" s="17"/>
      <x:c r="E44" s="17"/>
      <x:c r="F44" s="17"/>
      <x:c r="G44" s="17"/>
      <x:c r="H44" s="17"/>
      <x:c r="I44" s="17"/>
      <x:c r="J44" s="17"/>
    </x:row>
    <x:row r="45" spans="1:10" ht="15.75" x14ac:dyDescent="0.25">
      <x:c r="A45" s="17"/>
      <x:c r="B45" s="17"/>
      <x:c r="C45" s="17"/>
      <x:c r="D45" s="17"/>
      <x:c r="E45" s="17"/>
      <x:c r="F45" s="17"/>
      <x:c r="G45" s="17"/>
      <x:c r="H45" s="17"/>
      <x:c r="I45" s="17"/>
      <x:c r="J45" s="17"/>
    </x:row>
    <x:row r="46" spans="1:10" ht="15.75" x14ac:dyDescent="0.25">
      <x:c r="A46" s="17"/>
      <x:c r="B46" s="17"/>
      <x:c r="C46" s="17"/>
      <x:c r="D46" s="17"/>
      <x:c r="E46" s="17"/>
      <x:c r="F46" s="17"/>
      <x:c r="G46" s="17"/>
      <x:c r="H46" s="17"/>
      <x:c r="I46" s="17"/>
      <x:c r="J46" s="17"/>
    </x:row>
    <x:row r="47" spans="1:10" ht="15.75" x14ac:dyDescent="0.25">
      <x:c r="A47" s="17"/>
      <x:c r="B47" s="17"/>
      <x:c r="C47" s="17"/>
      <x:c r="D47" s="17"/>
      <x:c r="E47" s="17"/>
      <x:c r="F47" s="17"/>
      <x:c r="G47" s="17"/>
      <x:c r="H47" s="17"/>
      <x:c r="I47" s="17"/>
      <x:c r="J47" s="17"/>
    </x:row>
    <x:row r="48" spans="1:10" ht="15.75" x14ac:dyDescent="0.25">
      <x:c r="A48" s="17"/>
      <x:c r="B48" s="17"/>
      <x:c r="C48" s="17"/>
      <x:c r="D48" s="17"/>
      <x:c r="E48" s="17"/>
      <x:c r="F48" s="17"/>
      <x:c r="G48" s="17"/>
      <x:c r="H48" s="17"/>
      <x:c r="I48" s="17"/>
      <x:c r="J48" s="17"/>
    </x:row>
    <x:row r="49" spans="1:10" ht="15.75" x14ac:dyDescent="0.25">
      <x:c r="A49" s="17"/>
      <x:c r="B49" s="17"/>
      <x:c r="C49" s="17"/>
      <x:c r="D49" s="17"/>
      <x:c r="E49" s="17"/>
      <x:c r="F49" s="17"/>
      <x:c r="G49" s="17"/>
      <x:c r="H49" s="17"/>
      <x:c r="I49" s="17"/>
      <x:c r="J49" s="17"/>
    </x:row>
    <x:row r="50" spans="1:10" ht="15.75" x14ac:dyDescent="0.25">
      <x:c r="A50" s="17"/>
      <x:c r="B50" s="17"/>
      <x:c r="C50" s="17"/>
      <x:c r="D50" s="17"/>
      <x:c r="E50" s="17"/>
      <x:c r="F50" s="17"/>
      <x:c r="G50" s="17"/>
      <x:c r="H50" s="17"/>
      <x:c r="I50" s="17"/>
      <x:c r="J50" s="17"/>
    </x:row>
    <x:row r="51" spans="1:10" ht="15.75" x14ac:dyDescent="0.25">
      <x:c r="A51" s="18" t="s">
        <x:v>0</x:v>
      </x:c>
      <x:c r="B51" s="18"/>
      <x:c r="C51" s="18"/>
      <x:c r="D51" s="18"/>
      <x:c r="E51" s="18"/>
      <x:c r="F51" s="18"/>
      <x:c r="G51" s="18"/>
      <x:c r="H51" s="18"/>
      <x:c r="I51" s="18"/>
      <x:c r="J51" s="18"/>
    </x:row>
    <x:row r="52" spans="1:10" ht="15.75" x14ac:dyDescent="0.25">
      <x:c r="A52" s="19" t="s">
        <x:v>1</x:v>
      </x:c>
      <x:c r="B52" s="19"/>
      <x:c r="C52" s="19"/>
      <x:c r="D52" s="19"/>
      <x:c r="E52" s="19"/>
      <x:c r="F52" s="19"/>
      <x:c r="G52" s="19"/>
      <x:c r="H52" s="19"/>
      <x:c r="I52" s="19"/>
      <x:c r="J52" s="19"/>
    </x:row>
    <x:row r="53" spans="1:10" ht="15.75" x14ac:dyDescent="0.25">
      <x:c r="A53" s="18"/>
      <x:c r="B53" s="18"/>
      <x:c r="C53" s="18"/>
      <x:c r="D53" s="18"/>
      <x:c r="E53" s="18"/>
      <x:c r="F53" s="18"/>
      <x:c r="G53" s="18"/>
      <x:c r="H53" s="18"/>
      <x:c r="I53" s="18"/>
      <x:c r="J53" s="18"/>
    </x:row>
    <x:row r="54" spans="1:10" x14ac:dyDescent="0.25">
      <x:c r="A54" s="20"/>
      <x:c r="B54" s="20"/>
      <x:c r="C54" s="20"/>
      <x:c r="D54" s="20"/>
      <x:c r="E54" s="20"/>
      <x:c r="F54" s="20"/>
      <x:c r="G54" s="20"/>
      <x:c r="H54" s="20"/>
      <x:c r="I54" s="20"/>
      <x:c r="J54" s="20"/>
    </x:row>
    <x:row r="55" spans="1:10" ht="36.6" customHeight="1" x14ac:dyDescent="0.25">
      <x:c r="A55" s="21" t="s">
        <x:v>63</x:v>
      </x:c>
      <x:c r="B55" s="21"/>
      <x:c r="C55" s="21"/>
      <x:c r="D55" s="21"/>
      <x:c r="E55" s="21"/>
      <x:c r="F55" s="21"/>
      <x:c r="G55" s="21"/>
      <x:c r="H55" s="21"/>
      <x:c r="I55" s="21"/>
      <x:c r="J55" s="21"/>
    </x:row>
    <x:row r="56" spans="1:10" x14ac:dyDescent="0.25">
      <x:c r="A56" s="21" t="s">
        <x:v>2</x:v>
      </x:c>
      <x:c r="B56" s="21"/>
      <x:c r="C56" s="21"/>
      <x:c r="D56" s="21"/>
      <x:c r="E56" s="21"/>
      <x:c r="F56" s="21"/>
      <x:c r="G56" s="21"/>
      <x:c r="H56" s="21"/>
      <x:c r="I56" s="21"/>
      <x:c r="J56" s="21"/>
    </x:row>
    <x:row r="57" spans="1:10" x14ac:dyDescent="0.25">
      <x:c r="A57" s="21" t="s">
        <x:v>3</x:v>
      </x:c>
      <x:c r="B57" s="21"/>
      <x:c r="C57" s="21"/>
      <x:c r="D57" s="21"/>
      <x:c r="E57" s="21"/>
      <x:c r="F57" s="21"/>
      <x:c r="G57" s="21"/>
      <x:c r="H57" s="21"/>
      <x:c r="I57" s="21"/>
      <x:c r="J57" s="21"/>
    </x:row>
    <x:row r="58" spans="1:10" x14ac:dyDescent="0.25">
      <x:c r="A58" s="21" t="s">
        <x:v>4</x:v>
      </x:c>
      <x:c r="B58" s="21"/>
      <x:c r="C58" s="21"/>
      <x:c r="D58" s="21"/>
      <x:c r="E58" s="21"/>
      <x:c r="F58" s="21"/>
      <x:c r="G58" s="21"/>
      <x:c r="H58" s="21"/>
      <x:c r="I58" s="21"/>
      <x:c r="J58" s="21"/>
    </x:row>
    <x:row r="59" spans="1:10" x14ac:dyDescent="0.25">
      <x:c r="A59" s="21" t="s">
        <x:v>32</x:v>
      </x:c>
      <x:c r="B59" s="21"/>
      <x:c r="C59" s="21"/>
      <x:c r="D59" s="21"/>
      <x:c r="E59" s="21"/>
      <x:c r="F59" s="21"/>
      <x:c r="G59" s="21"/>
      <x:c r="H59" s="21"/>
      <x:c r="I59" s="21"/>
      <x:c r="J59" s="21"/>
    </x:row>
    <x:row r="60" spans="1:10" x14ac:dyDescent="0.25">
      <x:c r="A60" s="21"/>
      <x:c r="B60" s="21"/>
      <x:c r="C60" s="21"/>
      <x:c r="D60" s="21"/>
      <x:c r="E60" s="21"/>
      <x:c r="F60" s="21"/>
      <x:c r="G60" s="21"/>
      <x:c r="H60" s="21"/>
      <x:c r="I60" s="21"/>
      <x:c r="J60" s="21"/>
    </x:row>
    <x:row r="61" spans="1:10" ht="15.75" thickBot="1" x14ac:dyDescent="0.3">
      <x:c r="A61" s="22"/>
      <x:c r="B61" s="22"/>
      <x:c r="C61" s="22"/>
      <x:c r="D61" s="22"/>
      <x:c r="E61" s="22"/>
      <x:c r="F61" s="22"/>
      <x:c r="G61" s="22"/>
      <x:c r="H61" s="22"/>
      <x:c r="I61" s="22"/>
      <x:c r="J61" s="22"/>
    </x:row>
    <x:row r="62" spans="1:10" ht="15.75" thickBot="1" x14ac:dyDescent="0.3">
      <x:c r="A62" s="23" t="s">
        <x:v>6</x:v>
      </x:c>
      <x:c r="B62" s="24"/>
      <x:c r="C62" s="24"/>
      <x:c r="D62" s="24"/>
      <x:c r="E62" s="24"/>
      <x:c r="F62" s="24"/>
      <x:c r="G62" s="24"/>
      <x:c r="H62" s="24"/>
      <x:c r="I62" s="24"/>
      <x:c r="J62" s="25"/>
    </x:row>
    <x:row r="63" spans="1:10" ht="15.75" thickBot="1" x14ac:dyDescent="0.3">
      <x:c r="A63" s="23" t="s">
        <x:v>7</x:v>
      </x:c>
      <x:c r="B63" s="25"/>
      <x:c r="C63" s="26" t="s">
        <x:v>8</x:v>
      </x:c>
      <x:c r="D63" s="23" t="s">
        <x:v>9</x:v>
      </x:c>
      <x:c r="E63" s="25"/>
      <x:c r="F63" s="23" t="s">
        <x:v>7</x:v>
      </x:c>
      <x:c r="G63" s="25"/>
      <x:c r="H63" s="23" t="s">
        <x:v>10</x:v>
      </x:c>
      <x:c r="I63" s="24"/>
      <x:c r="J63" s="25"/>
    </x:row>
    <x:row r="64" spans="1:10" ht="15.75" thickBot="1" x14ac:dyDescent="0.3">
      <x:c r="A64" s="26" t="s">
        <x:v>11</x:v>
      </x:c>
      <x:c r="B64" s="26" t="s">
        <x:v>12</x:v>
      </x:c>
      <x:c r="C64" s="27"/>
      <x:c r="D64" s="32" t="s">
        <x:v>13</x:v>
      </x:c>
      <x:c r="E64" s="26" t="s">
        <x:v>14</x:v>
      </x:c>
      <x:c r="F64" s="23" t="s">
        <x:v>15</x:v>
      </x:c>
      <x:c r="G64" s="25"/>
      <x:c r="H64" s="26" t="s">
        <x:v>16</x:v>
      </x:c>
      <x:c r="I64" s="26" t="s">
        <x:v>17</x:v>
      </x:c>
      <x:c r="J64" s="26" t="s">
        <x:v>18</x:v>
      </x:c>
    </x:row>
    <x:row r="65" spans="1:10" ht="34.5" thickBot="1" x14ac:dyDescent="0.3">
      <x:c r="A65" s="28"/>
      <x:c r="B65" s="28"/>
      <x:c r="C65" s="28"/>
      <x:c r="D65" s="33"/>
      <x:c r="E65" s="28"/>
      <x:c r="F65" s="3" t="s">
        <x:v>19</x:v>
      </x:c>
      <x:c r="G65" s="3" t="s">
        <x:v>20</x:v>
      </x:c>
      <x:c r="H65" s="28"/>
      <x:c r="I65" s="28"/>
      <x:c r="J65" s="28"/>
    </x:row>
    <x:row r="66" spans="1:10" ht="15.75" thickBot="1" x14ac:dyDescent="0.3">
      <x:c r="A66" s="4">
        <x:v>1</x:v>
      </x:c>
      <x:c r="B66" s="5" t="s">
        <x:v>33</x:v>
      </x:c>
      <x:c r="C66" s="6" t="s">
        <x:v>22</x:v>
      </x:c>
      <x:c r="D66" s="7">
        <x:v>11409.76</x:v>
      </x:c>
      <x:c r="E66" s="7">
        <x:v>11409.76</x:v>
      </x:c>
      <x:c r="F66" s="8">
        <x:v>25</x:v>
      </x:c>
      <x:c r="G66" s="8">
        <x:v>0</x:v>
      </x:c>
      <x:c r="H66" s="6">
        <x:v>0</x:v>
      </x:c>
      <x:c r="I66" s="6">
        <x:v>0</x:v>
      </x:c>
      <x:c r="J66" s="6">
        <x:v>0</x:v>
      </x:c>
    </x:row>
    <x:row r="67" spans="1:10" ht="48.75" thickBot="1" x14ac:dyDescent="0.3">
      <x:c r="A67" s="4">
        <x:v>2</x:v>
      </x:c>
      <x:c r="B67" s="5" t="s">
        <x:v>34</x:v>
      </x:c>
      <x:c r="C67" s="6" t="s">
        <x:v>22</x:v>
      </x:c>
      <x:c r="D67" s="7">
        <x:v>11409.76</x:v>
      </x:c>
      <x:c r="E67" s="7">
        <x:v>11409.76</x:v>
      </x:c>
      <x:c r="F67" s="8">
        <x:v>20</x:v>
      </x:c>
      <x:c r="G67" s="8">
        <x:v>0</x:v>
      </x:c>
      <x:c r="H67" s="6">
        <x:v>0</x:v>
      </x:c>
      <x:c r="I67" s="6">
        <x:v>0</x:v>
      </x:c>
      <x:c r="J67" s="6">
        <x:v>0</x:v>
      </x:c>
    </x:row>
    <x:row r="68" spans="1:10" ht="89.25" customHeight="1" thickBot="1" x14ac:dyDescent="0.3">
      <x:c r="A68" s="4">
        <x:v>3</x:v>
      </x:c>
      <x:c r="B68" s="9" t="s">
        <x:v>35</x:v>
      </x:c>
      <x:c r="C68" s="6" t="s">
        <x:v>22</x:v>
      </x:c>
      <x:c r="D68" s="7">
        <x:v>11409.76</x:v>
      </x:c>
      <x:c r="E68" s="7">
        <x:v>11409.76</x:v>
      </x:c>
      <x:c r="F68" s="8">
        <x:v>20</x:v>
      </x:c>
      <x:c r="G68" s="6">
        <x:v>0</x:v>
      </x:c>
      <x:c r="H68" s="6">
        <x:v>0</x:v>
      </x:c>
      <x:c r="I68" s="6">
        <x:v>0</x:v>
      </x:c>
      <x:c r="J68" s="6">
        <x:v>0</x:v>
      </x:c>
    </x:row>
    <x:row r="69" spans="1:10" ht="106.5" customHeight="1" thickBot="1" x14ac:dyDescent="0.3">
      <x:c r="A69" s="4">
        <x:v>4</x:v>
      </x:c>
      <x:c r="B69" s="9" t="s">
        <x:v>36</x:v>
      </x:c>
      <x:c r="C69" s="6" t="s">
        <x:v>22</x:v>
      </x:c>
      <x:c r="D69" s="10">
        <x:v>11409.76</x:v>
      </x:c>
      <x:c r="E69" s="10">
        <x:v>11409.76</x:v>
      </x:c>
      <x:c r="F69" s="8">
        <x:v>20</x:v>
      </x:c>
      <x:c r="G69" s="6">
        <x:v>0</x:v>
      </x:c>
      <x:c r="H69" s="6">
        <x:v>0</x:v>
      </x:c>
      <x:c r="I69" s="6">
        <x:v>0</x:v>
      </x:c>
      <x:c r="J69" s="6">
        <x:v>0</x:v>
      </x:c>
    </x:row>
    <x:row r="70" spans="1:10" ht="15.75" thickBot="1" x14ac:dyDescent="0.3">
      <x:c r="A70" s="29" t="s">
        <x:v>31</x:v>
      </x:c>
      <x:c r="B70" s="30"/>
      <x:c r="C70" s="31"/>
      <x:c r="D70" s="12">
        <x:f>SUM(D66:D69)</x:f>
        <x:v>45639.040000000001</x:v>
      </x:c>
      <x:c r="E70" s="13">
        <x:f>SUM(E66:E69)</x:f>
        <x:v>45639.040000000001</x:v>
      </x:c>
      <x:c r="F70" s="14">
        <x:f>SUM(F66:F69)</x:f>
        <x:v>85</x:v>
      </x:c>
      <x:c r="G70" s="15">
        <x:f>SUM(G66:G69)</x:f>
        <x:v>0</x:v>
      </x:c>
      <x:c r="H70" s="8"/>
      <x:c r="I70" s="8"/>
      <x:c r="J70" s="8"/>
    </x:row>
    <x:row r="71" spans="1:10" x14ac:dyDescent="0.25">
      <x:c r="E71" s="16"/>
    </x:row>
    <x:row r="72" spans="1:10" x14ac:dyDescent="0.25">
      <x:c r="A72" s="21" t="s">
        <x:v>38</x:v>
      </x:c>
      <x:c r="B72" s="21"/>
      <x:c r="C72" s="21"/>
      <x:c r="D72" s="21"/>
      <x:c r="E72" s="21"/>
      <x:c r="F72" s="21"/>
      <x:c r="G72" s="21"/>
      <x:c r="H72" s="21"/>
      <x:c r="I72" s="21"/>
      <x:c r="J72" s="21"/>
    </x:row>
    <x:row r="73" spans="1:10" x14ac:dyDescent="0.25">
      <x:c r="A73" s="21"/>
      <x:c r="B73" s="21"/>
      <x:c r="C73" s="21"/>
      <x:c r="D73" s="21"/>
      <x:c r="E73" s="21"/>
      <x:c r="F73" s="21"/>
      <x:c r="G73" s="21"/>
      <x:c r="H73" s="21"/>
      <x:c r="I73" s="21"/>
      <x:c r="J73" s="21"/>
    </x:row>
    <x:row r="74" spans="1:10" ht="15.75" thickBot="1" x14ac:dyDescent="0.3">
      <x:c r="A74" s="22"/>
      <x:c r="B74" s="22"/>
      <x:c r="C74" s="22"/>
      <x:c r="D74" s="22"/>
      <x:c r="E74" s="22"/>
      <x:c r="F74" s="22"/>
      <x:c r="G74" s="22"/>
      <x:c r="H74" s="22"/>
      <x:c r="I74" s="22"/>
      <x:c r="J74" s="22"/>
    </x:row>
    <x:row r="75" spans="1:10" ht="15.75" thickBot="1" x14ac:dyDescent="0.3">
      <x:c r="A75" s="23" t="s">
        <x:v>6</x:v>
      </x:c>
      <x:c r="B75" s="24"/>
      <x:c r="C75" s="24"/>
      <x:c r="D75" s="24"/>
      <x:c r="E75" s="24"/>
      <x:c r="F75" s="24"/>
      <x:c r="G75" s="24"/>
      <x:c r="H75" s="24"/>
      <x:c r="I75" s="24"/>
      <x:c r="J75" s="25"/>
    </x:row>
    <x:row r="76" spans="1:10" ht="15.75" thickBot="1" x14ac:dyDescent="0.3">
      <x:c r="A76" s="23" t="s">
        <x:v>7</x:v>
      </x:c>
      <x:c r="B76" s="25"/>
      <x:c r="C76" s="26" t="s">
        <x:v>8</x:v>
      </x:c>
      <x:c r="D76" s="23" t="s">
        <x:v>9</x:v>
      </x:c>
      <x:c r="E76" s="25"/>
      <x:c r="F76" s="23" t="s">
        <x:v>7</x:v>
      </x:c>
      <x:c r="G76" s="25"/>
      <x:c r="H76" s="23" t="s">
        <x:v>10</x:v>
      </x:c>
      <x:c r="I76" s="24"/>
      <x:c r="J76" s="25"/>
    </x:row>
    <x:row r="77" spans="1:10" ht="15.75" thickBot="1" x14ac:dyDescent="0.3">
      <x:c r="A77" s="26" t="s">
        <x:v>11</x:v>
      </x:c>
      <x:c r="B77" s="26" t="s">
        <x:v>12</x:v>
      </x:c>
      <x:c r="C77" s="27"/>
      <x:c r="D77" s="32" t="s">
        <x:v>13</x:v>
      </x:c>
      <x:c r="E77" s="26" t="s">
        <x:v>14</x:v>
      </x:c>
      <x:c r="F77" s="23" t="s">
        <x:v>15</x:v>
      </x:c>
      <x:c r="G77" s="25"/>
      <x:c r="H77" s="26" t="s">
        <x:v>16</x:v>
      </x:c>
      <x:c r="I77" s="26" t="s">
        <x:v>17</x:v>
      </x:c>
      <x:c r="J77" s="26" t="s">
        <x:v>18</x:v>
      </x:c>
    </x:row>
    <x:row r="78" spans="1:10" ht="34.5" thickBot="1" x14ac:dyDescent="0.3">
      <x:c r="A78" s="28"/>
      <x:c r="B78" s="28"/>
      <x:c r="C78" s="28"/>
      <x:c r="D78" s="33"/>
      <x:c r="E78" s="28"/>
      <x:c r="F78" s="3" t="s">
        <x:v>19</x:v>
      </x:c>
      <x:c r="G78" s="3" t="s">
        <x:v>20</x:v>
      </x:c>
      <x:c r="H78" s="28"/>
      <x:c r="I78" s="28"/>
      <x:c r="J78" s="28"/>
    </x:row>
    <x:row r="79" spans="1:10" ht="84.75" thickBot="1" x14ac:dyDescent="0.3">
      <x:c r="A79" s="4">
        <x:v>1</x:v>
      </x:c>
      <x:c r="B79" s="5" t="s">
        <x:v>39</x:v>
      </x:c>
      <x:c r="C79" s="6" t="s">
        <x:v>22</x:v>
      </x:c>
      <x:c r="D79" s="7">
        <x:v>11409.76</x:v>
      </x:c>
      <x:c r="E79" s="7">
        <x:v>11490</x:v>
      </x:c>
      <x:c r="F79" s="8">
        <x:v>50</x:v>
      </x:c>
      <x:c r="G79" s="8">
        <x:v>0</x:v>
      </x:c>
      <x:c r="H79" s="6">
        <x:v>0</x:v>
      </x:c>
      <x:c r="I79" s="6">
        <x:v>0</x:v>
      </x:c>
      <x:c r="J79" s="6">
        <x:v>0</x:v>
      </x:c>
    </x:row>
    <x:row r="80" spans="1:10" ht="36.75" thickBot="1" x14ac:dyDescent="0.3">
      <x:c r="A80" s="4">
        <x:v>2</x:v>
      </x:c>
      <x:c r="B80" s="5" t="s">
        <x:v>40</x:v>
      </x:c>
      <x:c r="C80" s="6" t="s">
        <x:v>22</x:v>
      </x:c>
      <x:c r="D80" s="7">
        <x:v>11409.76</x:v>
      </x:c>
      <x:c r="E80" s="7">
        <x:v>11490</x:v>
      </x:c>
      <x:c r="F80" s="8">
        <x:v>25</x:v>
      </x:c>
      <x:c r="G80" s="8">
        <x:v>0</x:v>
      </x:c>
      <x:c r="H80" s="6">
        <x:v>0</x:v>
      </x:c>
      <x:c r="I80" s="6">
        <x:v>0</x:v>
      </x:c>
      <x:c r="J80" s="6">
        <x:v>0</x:v>
      </x:c>
    </x:row>
    <x:row r="81" spans="1:10" ht="84.75" thickBot="1" x14ac:dyDescent="0.3">
      <x:c r="A81" s="4">
        <x:v>3</x:v>
      </x:c>
      <x:c r="B81" s="9" t="s">
        <x:v>41</x:v>
      </x:c>
      <x:c r="C81" s="6" t="s">
        <x:v>22</x:v>
      </x:c>
      <x:c r="D81" s="7">
        <x:v>28526.95</x:v>
      </x:c>
      <x:c r="E81" s="7">
        <x:v>28526.95</x:v>
      </x:c>
      <x:c r="F81" s="8">
        <x:v>100</x:v>
      </x:c>
      <x:c r="G81" s="6">
        <x:v>25</x:v>
      </x:c>
      <x:c r="H81" s="6">
        <x:v>25</x:v>
      </x:c>
      <x:c r="I81" s="6">
        <x:v>0</x:v>
      </x:c>
      <x:c r="J81" s="6">
        <x:v>0</x:v>
      </x:c>
    </x:row>
    <x:row r="82" spans="1:10" ht="120.75" thickBot="1" x14ac:dyDescent="0.3">
      <x:c r="A82" s="4">
        <x:v>4</x:v>
      </x:c>
      <x:c r="B82" s="9" t="s">
        <x:v>42</x:v>
      </x:c>
      <x:c r="C82" s="6" t="s">
        <x:v>24</x:v>
      </x:c>
      <x:c r="D82" s="10">
        <x:v>11409.76</x:v>
      </x:c>
      <x:c r="E82" s="10">
        <x:v>11409.76</x:v>
      </x:c>
      <x:c r="F82" s="8">
        <x:v>100</x:v>
      </x:c>
      <x:c r="G82" s="6">
        <x:v>25</x:v>
      </x:c>
      <x:c r="H82" s="6">
        <x:v>250</x:v>
      </x:c>
      <x:c r="I82" s="6">
        <x:v>0</x:v>
      </x:c>
      <x:c r="J82" s="6">
        <x:v>0</x:v>
      </x:c>
    </x:row>
    <x:row r="83" spans="1:10" ht="15.75" thickBot="1" x14ac:dyDescent="0.3">
      <x:c r="A83" s="29" t="s">
        <x:v>31</x:v>
      </x:c>
      <x:c r="B83" s="30"/>
      <x:c r="C83" s="31"/>
      <x:c r="D83" s="12">
        <x:f>SUM(D79:D82)</x:f>
        <x:v>62756.23</x:v>
      </x:c>
      <x:c r="E83" s="13">
        <x:f>SUM(E79:E82)</x:f>
        <x:v>62916.71</x:v>
      </x:c>
      <x:c r="F83" s="14">
        <x:f>SUM(F79:F82)</x:f>
        <x:v>275</x:v>
      </x:c>
      <x:c r="G83" s="15">
        <x:f>SUM(G79:G82)</x:f>
        <x:v>50</x:v>
      </x:c>
      <x:c r="H83" s="8"/>
      <x:c r="I83" s="8"/>
      <x:c r="J83" s="8"/>
    </x:row>
    <x:row r="84" spans="1:10" x14ac:dyDescent="0.25">
      <x:c r="E84" s="16"/>
    </x:row>
    <x:row r="85" spans="1:10" x14ac:dyDescent="0.25">
      <x:c r="E85" s="16"/>
    </x:row>
    <x:row r="86" spans="1:10" x14ac:dyDescent="0.25">
      <x:c r="E86" s="16"/>
    </x:row>
    <x:row r="87" spans="1:10" ht="15.75" x14ac:dyDescent="0.25">
      <x:c r="A87" s="18" t="s">
        <x:v>0</x:v>
      </x:c>
      <x:c r="B87" s="18"/>
      <x:c r="C87" s="18"/>
      <x:c r="D87" s="18"/>
      <x:c r="E87" s="18"/>
      <x:c r="F87" s="18"/>
      <x:c r="G87" s="18"/>
      <x:c r="H87" s="18"/>
      <x:c r="I87" s="18"/>
      <x:c r="J87" s="18"/>
    </x:row>
    <x:row r="88" spans="1:10" ht="15.75" x14ac:dyDescent="0.25">
      <x:c r="A88" s="19" t="s">
        <x:v>1</x:v>
      </x:c>
      <x:c r="B88" s="19"/>
      <x:c r="C88" s="19"/>
      <x:c r="D88" s="19"/>
      <x:c r="E88" s="19"/>
      <x:c r="F88" s="19"/>
      <x:c r="G88" s="19"/>
      <x:c r="H88" s="19"/>
      <x:c r="I88" s="19"/>
      <x:c r="J88" s="19"/>
    </x:row>
    <x:row r="89" spans="1:10" ht="15.75" x14ac:dyDescent="0.25">
      <x:c r="A89" s="18"/>
      <x:c r="B89" s="18"/>
      <x:c r="C89" s="18"/>
      <x:c r="D89" s="18"/>
      <x:c r="E89" s="18"/>
      <x:c r="F89" s="18"/>
      <x:c r="G89" s="18"/>
      <x:c r="H89" s="18"/>
      <x:c r="I89" s="18"/>
      <x:c r="J89" s="18"/>
    </x:row>
    <x:row r="90" spans="1:10" x14ac:dyDescent="0.25">
      <x:c r="A90" s="20"/>
      <x:c r="B90" s="20"/>
      <x:c r="C90" s="20"/>
      <x:c r="D90" s="20"/>
      <x:c r="E90" s="20"/>
      <x:c r="F90" s="20"/>
      <x:c r="G90" s="20"/>
      <x:c r="H90" s="20"/>
      <x:c r="I90" s="20"/>
      <x:c r="J90" s="20"/>
    </x:row>
    <x:row r="91" spans="1:10" ht="44.45" customHeight="1" x14ac:dyDescent="0.25">
      <x:c r="A91" s="21" t="s">
        <x:v>37</x:v>
      </x:c>
      <x:c r="B91" s="21"/>
      <x:c r="C91" s="21"/>
      <x:c r="D91" s="21"/>
      <x:c r="E91" s="21"/>
      <x:c r="F91" s="21"/>
      <x:c r="G91" s="21"/>
      <x:c r="H91" s="21"/>
      <x:c r="I91" s="21"/>
      <x:c r="J91" s="21"/>
    </x:row>
    <x:row r="92" spans="1:10" x14ac:dyDescent="0.25">
      <x:c r="A92" s="21" t="s">
        <x:v>2</x:v>
      </x:c>
      <x:c r="B92" s="21"/>
      <x:c r="C92" s="21"/>
      <x:c r="D92" s="21"/>
      <x:c r="E92" s="21"/>
      <x:c r="F92" s="21"/>
      <x:c r="G92" s="21"/>
      <x:c r="H92" s="21"/>
      <x:c r="I92" s="21"/>
      <x:c r="J92" s="21"/>
    </x:row>
    <x:row r="93" spans="1:10" x14ac:dyDescent="0.25">
      <x:c r="A93" s="21" t="s">
        <x:v>3</x:v>
      </x:c>
      <x:c r="B93" s="21"/>
      <x:c r="C93" s="21"/>
      <x:c r="D93" s="21"/>
      <x:c r="E93" s="21"/>
      <x:c r="F93" s="21"/>
      <x:c r="G93" s="21"/>
      <x:c r="H93" s="21"/>
      <x:c r="I93" s="21"/>
      <x:c r="J93" s="21"/>
    </x:row>
    <x:row r="94" spans="1:10" x14ac:dyDescent="0.25">
      <x:c r="A94" s="21" t="s">
        <x:v>4</x:v>
      </x:c>
      <x:c r="B94" s="21"/>
      <x:c r="C94" s="21"/>
      <x:c r="D94" s="21"/>
      <x:c r="E94" s="21"/>
      <x:c r="F94" s="21"/>
      <x:c r="G94" s="21"/>
      <x:c r="H94" s="21"/>
      <x:c r="I94" s="21"/>
      <x:c r="J94" s="21"/>
    </x:row>
    <x:row r="95" spans="1:10" x14ac:dyDescent="0.25">
      <x:c r="A95" s="21" t="s">
        <x:v>43</x:v>
      </x:c>
      <x:c r="B95" s="21"/>
      <x:c r="C95" s="21"/>
      <x:c r="D95" s="21"/>
      <x:c r="E95" s="21"/>
      <x:c r="F95" s="21"/>
      <x:c r="G95" s="21"/>
      <x:c r="H95" s="21"/>
      <x:c r="I95" s="21"/>
      <x:c r="J95" s="21"/>
    </x:row>
    <x:row r="96" spans="1:10" x14ac:dyDescent="0.25">
      <x:c r="A96" s="21"/>
      <x:c r="B96" s="21"/>
      <x:c r="C96" s="21"/>
      <x:c r="D96" s="21"/>
      <x:c r="E96" s="21"/>
      <x:c r="F96" s="21"/>
      <x:c r="G96" s="21"/>
      <x:c r="H96" s="21"/>
      <x:c r="I96" s="21"/>
      <x:c r="J96" s="21"/>
    </x:row>
    <x:row r="97" spans="1:10" ht="15.75" thickBot="1" x14ac:dyDescent="0.3">
      <x:c r="A97" s="22"/>
      <x:c r="B97" s="22"/>
      <x:c r="C97" s="22"/>
      <x:c r="D97" s="22"/>
      <x:c r="E97" s="22"/>
      <x:c r="F97" s="22"/>
      <x:c r="G97" s="22"/>
      <x:c r="H97" s="22"/>
      <x:c r="I97" s="22"/>
      <x:c r="J97" s="22"/>
    </x:row>
    <x:row r="98" spans="1:10" ht="15.75" thickBot="1" x14ac:dyDescent="0.3">
      <x:c r="A98" s="23" t="s">
        <x:v>6</x:v>
      </x:c>
      <x:c r="B98" s="24"/>
      <x:c r="C98" s="24"/>
      <x:c r="D98" s="24"/>
      <x:c r="E98" s="24"/>
      <x:c r="F98" s="24"/>
      <x:c r="G98" s="24"/>
      <x:c r="H98" s="24"/>
      <x:c r="I98" s="24"/>
      <x:c r="J98" s="25"/>
    </x:row>
    <x:row r="99" spans="1:10" ht="15.75" thickBot="1" x14ac:dyDescent="0.3">
      <x:c r="A99" s="23" t="s">
        <x:v>7</x:v>
      </x:c>
      <x:c r="B99" s="25"/>
      <x:c r="C99" s="26" t="s">
        <x:v>8</x:v>
      </x:c>
      <x:c r="D99" s="23" t="s">
        <x:v>9</x:v>
      </x:c>
      <x:c r="E99" s="25"/>
      <x:c r="F99" s="23" t="s">
        <x:v>7</x:v>
      </x:c>
      <x:c r="G99" s="25"/>
      <x:c r="H99" s="23" t="s">
        <x:v>10</x:v>
      </x:c>
      <x:c r="I99" s="24"/>
      <x:c r="J99" s="25"/>
    </x:row>
    <x:row r="100" spans="1:10" ht="15.75" thickBot="1" x14ac:dyDescent="0.3">
      <x:c r="A100" s="26" t="s">
        <x:v>11</x:v>
      </x:c>
      <x:c r="B100" s="26" t="s">
        <x:v>12</x:v>
      </x:c>
      <x:c r="C100" s="27"/>
      <x:c r="D100" s="32" t="s">
        <x:v>13</x:v>
      </x:c>
      <x:c r="E100" s="26" t="s">
        <x:v>14</x:v>
      </x:c>
      <x:c r="F100" s="23" t="s">
        <x:v>15</x:v>
      </x:c>
      <x:c r="G100" s="25"/>
      <x:c r="H100" s="26" t="s">
        <x:v>16</x:v>
      </x:c>
      <x:c r="I100" s="26" t="s">
        <x:v>17</x:v>
      </x:c>
      <x:c r="J100" s="26" t="s">
        <x:v>18</x:v>
      </x:c>
    </x:row>
    <x:row r="101" spans="1:10" ht="34.5" thickBot="1" x14ac:dyDescent="0.3">
      <x:c r="A101" s="28"/>
      <x:c r="B101" s="28"/>
      <x:c r="C101" s="28"/>
      <x:c r="D101" s="33"/>
      <x:c r="E101" s="28"/>
      <x:c r="F101" s="3" t="s">
        <x:v>19</x:v>
      </x:c>
      <x:c r="G101" s="3" t="s">
        <x:v>20</x:v>
      </x:c>
      <x:c r="H101" s="28"/>
      <x:c r="I101" s="28"/>
      <x:c r="J101" s="28"/>
    </x:row>
    <x:row r="102" spans="1:10" ht="36.75" thickBot="1" x14ac:dyDescent="0.3">
      <x:c r="A102" s="4">
        <x:v>1</x:v>
      </x:c>
      <x:c r="B102" s="5" t="s">
        <x:v>44</x:v>
      </x:c>
      <x:c r="C102" s="6" t="s">
        <x:v>22</x:v>
      </x:c>
      <x:c r="D102" s="7">
        <x:v>26215.67</x:v>
      </x:c>
      <x:c r="E102" s="7">
        <x:v>26215.67</x:v>
      </x:c>
      <x:c r="F102" s="8">
        <x:v>100</x:v>
      </x:c>
      <x:c r="G102" s="8">
        <x:v>100</x:v>
      </x:c>
      <x:c r="H102" s="6">
        <x:v>25</x:v>
      </x:c>
      <x:c r="I102" s="6">
        <x:v>25</x:v>
      </x:c>
      <x:c r="J102" s="6">
        <x:v>0</x:v>
      </x:c>
    </x:row>
    <x:row r="103" spans="1:10" ht="84.75" thickBot="1" x14ac:dyDescent="0.3">
      <x:c r="A103" s="4">
        <x:v>2</x:v>
      </x:c>
      <x:c r="B103" s="5" t="s">
        <x:v>45</x:v>
      </x:c>
      <x:c r="C103" s="6" t="s">
        <x:v>24</x:v>
      </x:c>
      <x:c r="D103" s="7">
        <x:v>11406.02</x:v>
      </x:c>
      <x:c r="E103" s="7">
        <x:v>11406.02</x:v>
      </x:c>
      <x:c r="F103" s="8">
        <x:v>100</x:v>
      </x:c>
      <x:c r="G103" s="8">
        <x:v>50</x:v>
      </x:c>
      <x:c r="H103" s="6">
        <x:v>0</x:v>
      </x:c>
      <x:c r="I103" s="6">
        <x:v>0</x:v>
      </x:c>
      <x:c r="J103" s="6">
        <x:v>0</x:v>
      </x:c>
    </x:row>
    <x:row r="104" spans="1:10" ht="15.75" thickBot="1" x14ac:dyDescent="0.3">
      <x:c r="A104" s="29" t="s">
        <x:v>31</x:v>
      </x:c>
      <x:c r="B104" s="30"/>
      <x:c r="C104" s="31"/>
      <x:c r="D104" s="12">
        <x:f>SUM(D102:D103)</x:f>
        <x:v>37621.69</x:v>
      </x:c>
      <x:c r="E104" s="13">
        <x:f>SUM(E102:E103)</x:f>
        <x:v>37621.69</x:v>
      </x:c>
      <x:c r="F104" s="14">
        <x:f>SUM(F102:F103)</x:f>
        <x:v>200</x:v>
      </x:c>
      <x:c r="G104" s="15">
        <x:f>SUM(G102:G103)</x:f>
        <x:v>150</x:v>
      </x:c>
      <x:c r="H104" s="8"/>
      <x:c r="I104" s="8"/>
      <x:c r="J104" s="8"/>
    </x:row>
    <x:row r="105" spans="1:10" x14ac:dyDescent="0.25">
      <x:c r="E105" s="16"/>
    </x:row>
    <x:row r="106" spans="1:10" ht="15.75" x14ac:dyDescent="0.25">
      <x:c r="A106" s="18" t="s">
        <x:v>0</x:v>
      </x:c>
      <x:c r="B106" s="18"/>
      <x:c r="C106" s="18"/>
      <x:c r="D106" s="18"/>
      <x:c r="E106" s="18"/>
      <x:c r="F106" s="18"/>
      <x:c r="G106" s="18"/>
      <x:c r="H106" s="18"/>
      <x:c r="I106" s="18"/>
      <x:c r="J106" s="18"/>
    </x:row>
    <x:row r="107" spans="1:10" ht="15.75" x14ac:dyDescent="0.25">
      <x:c r="A107" s="19" t="s">
        <x:v>1</x:v>
      </x:c>
      <x:c r="B107" s="19"/>
      <x:c r="C107" s="19"/>
      <x:c r="D107" s="19"/>
      <x:c r="E107" s="19"/>
      <x:c r="F107" s="19"/>
      <x:c r="G107" s="19"/>
      <x:c r="H107" s="19"/>
      <x:c r="I107" s="19"/>
      <x:c r="J107" s="19"/>
    </x:row>
    <x:row r="108" spans="1:10" ht="15.75" x14ac:dyDescent="0.25">
      <x:c r="A108" s="18"/>
      <x:c r="B108" s="18"/>
      <x:c r="C108" s="18"/>
      <x:c r="D108" s="18"/>
      <x:c r="E108" s="18"/>
      <x:c r="F108" s="18"/>
      <x:c r="G108" s="18"/>
      <x:c r="H108" s="18"/>
      <x:c r="I108" s="18"/>
      <x:c r="J108" s="18"/>
    </x:row>
    <x:row r="109" spans="1:10" x14ac:dyDescent="0.25">
      <x:c r="A109" s="20"/>
      <x:c r="B109" s="20"/>
      <x:c r="C109" s="20"/>
      <x:c r="D109" s="20"/>
      <x:c r="E109" s="20"/>
      <x:c r="F109" s="20"/>
      <x:c r="G109" s="20"/>
      <x:c r="H109" s="20"/>
      <x:c r="I109" s="20"/>
      <x:c r="J109" s="20"/>
    </x:row>
    <x:row r="110" spans="1:10" ht="37.15" customHeight="1" x14ac:dyDescent="0.25">
      <x:c r="A110" s="21" t="s">
        <x:v>37</x:v>
      </x:c>
      <x:c r="B110" s="21"/>
      <x:c r="C110" s="21"/>
      <x:c r="D110" s="21"/>
      <x:c r="E110" s="21"/>
      <x:c r="F110" s="21"/>
      <x:c r="G110" s="21"/>
      <x:c r="H110" s="21"/>
      <x:c r="I110" s="21"/>
      <x:c r="J110" s="21"/>
    </x:row>
    <x:row r="111" spans="1:10" x14ac:dyDescent="0.25">
      <x:c r="A111" s="21" t="s">
        <x:v>2</x:v>
      </x:c>
      <x:c r="B111" s="21"/>
      <x:c r="C111" s="21"/>
      <x:c r="D111" s="21"/>
      <x:c r="E111" s="21"/>
      <x:c r="F111" s="21"/>
      <x:c r="G111" s="21"/>
      <x:c r="H111" s="21"/>
      <x:c r="I111" s="21"/>
      <x:c r="J111" s="21"/>
    </x:row>
    <x:row r="112" spans="1:10" x14ac:dyDescent="0.25">
      <x:c r="A112" s="21" t="s">
        <x:v>3</x:v>
      </x:c>
      <x:c r="B112" s="21"/>
      <x:c r="C112" s="21"/>
      <x:c r="D112" s="21"/>
      <x:c r="E112" s="21"/>
      <x:c r="F112" s="21"/>
      <x:c r="G112" s="21"/>
      <x:c r="H112" s="21"/>
      <x:c r="I112" s="21"/>
      <x:c r="J112" s="21"/>
    </x:row>
    <x:row r="113" spans="1:10" x14ac:dyDescent="0.25">
      <x:c r="A113" s="21" t="s">
        <x:v>4</x:v>
      </x:c>
      <x:c r="B113" s="21"/>
      <x:c r="C113" s="21"/>
      <x:c r="D113" s="21"/>
      <x:c r="E113" s="21"/>
      <x:c r="F113" s="21"/>
      <x:c r="G113" s="21"/>
      <x:c r="H113" s="21"/>
      <x:c r="I113" s="21"/>
      <x:c r="J113" s="21"/>
    </x:row>
    <x:row r="114" spans="1:10" x14ac:dyDescent="0.25">
      <x:c r="A114" s="21" t="s">
        <x:v>5</x:v>
      </x:c>
      <x:c r="B114" s="21"/>
      <x:c r="C114" s="21"/>
      <x:c r="D114" s="21"/>
      <x:c r="E114" s="21"/>
      <x:c r="F114" s="21"/>
      <x:c r="G114" s="21"/>
      <x:c r="H114" s="21"/>
      <x:c r="I114" s="21"/>
      <x:c r="J114" s="21"/>
    </x:row>
    <x:row r="115" spans="1:10" x14ac:dyDescent="0.25">
      <x:c r="A115" s="21"/>
      <x:c r="B115" s="21"/>
      <x:c r="C115" s="21"/>
      <x:c r="D115" s="21"/>
      <x:c r="E115" s="21"/>
      <x:c r="F115" s="21"/>
      <x:c r="G115" s="21"/>
      <x:c r="H115" s="21"/>
      <x:c r="I115" s="21"/>
      <x:c r="J115" s="21"/>
    </x:row>
    <x:row r="116" spans="1:10" ht="15.75" thickBot="1" x14ac:dyDescent="0.3">
      <x:c r="A116" s="22"/>
      <x:c r="B116" s="22"/>
      <x:c r="C116" s="22"/>
      <x:c r="D116" s="22"/>
      <x:c r="E116" s="22"/>
      <x:c r="F116" s="22"/>
      <x:c r="G116" s="22"/>
      <x:c r="H116" s="22"/>
      <x:c r="I116" s="22"/>
      <x:c r="J116" s="22"/>
    </x:row>
    <x:row r="117" spans="1:10" ht="15.75" thickBot="1" x14ac:dyDescent="0.3">
      <x:c r="A117" s="23" t="s">
        <x:v>6</x:v>
      </x:c>
      <x:c r="B117" s="24"/>
      <x:c r="C117" s="24"/>
      <x:c r="D117" s="24"/>
      <x:c r="E117" s="24"/>
      <x:c r="F117" s="24"/>
      <x:c r="G117" s="24"/>
      <x:c r="H117" s="24"/>
      <x:c r="I117" s="24"/>
      <x:c r="J117" s="25"/>
    </x:row>
    <x:row r="118" spans="1:10" ht="15.75" thickBot="1" x14ac:dyDescent="0.3">
      <x:c r="A118" s="23" t="s">
        <x:v>7</x:v>
      </x:c>
      <x:c r="B118" s="25"/>
      <x:c r="C118" s="26" t="s">
        <x:v>8</x:v>
      </x:c>
      <x:c r="D118" s="23" t="s">
        <x:v>9</x:v>
      </x:c>
      <x:c r="E118" s="25"/>
      <x:c r="F118" s="23" t="s">
        <x:v>7</x:v>
      </x:c>
      <x:c r="G118" s="25"/>
      <x:c r="H118" s="23" t="s">
        <x:v>10</x:v>
      </x:c>
      <x:c r="I118" s="24"/>
      <x:c r="J118" s="25"/>
    </x:row>
    <x:row r="119" spans="1:10" ht="15.75" thickBot="1" x14ac:dyDescent="0.3">
      <x:c r="A119" s="26" t="s">
        <x:v>11</x:v>
      </x:c>
      <x:c r="B119" s="26" t="s">
        <x:v>12</x:v>
      </x:c>
      <x:c r="C119" s="27"/>
      <x:c r="D119" s="32" t="s">
        <x:v>13</x:v>
      </x:c>
      <x:c r="E119" s="26" t="s">
        <x:v>14</x:v>
      </x:c>
      <x:c r="F119" s="23" t="s">
        <x:v>15</x:v>
      </x:c>
      <x:c r="G119" s="25"/>
      <x:c r="H119" s="26" t="s">
        <x:v>16</x:v>
      </x:c>
      <x:c r="I119" s="26" t="s">
        <x:v>17</x:v>
      </x:c>
      <x:c r="J119" s="26" t="s">
        <x:v>18</x:v>
      </x:c>
    </x:row>
    <x:row r="120" spans="1:10" ht="34.5" thickBot="1" x14ac:dyDescent="0.3">
      <x:c r="A120" s="28"/>
      <x:c r="B120" s="28"/>
      <x:c r="C120" s="28"/>
      <x:c r="D120" s="33"/>
      <x:c r="E120" s="28"/>
      <x:c r="F120" s="3" t="s">
        <x:v>19</x:v>
      </x:c>
      <x:c r="G120" s="3" t="s">
        <x:v>20</x:v>
      </x:c>
      <x:c r="H120" s="28"/>
      <x:c r="I120" s="28"/>
      <x:c r="J120" s="28"/>
    </x:row>
    <x:row r="121" spans="1:10" ht="48.75" thickBot="1" x14ac:dyDescent="0.3">
      <x:c r="A121" s="4">
        <x:v>1</x:v>
      </x:c>
      <x:c r="B121" s="5" t="s">
        <x:v>46</x:v>
      </x:c>
      <x:c r="C121" s="6" t="s">
        <x:v>47</x:v>
      </x:c>
      <x:c r="D121" s="7">
        <x:v>17120.93</x:v>
      </x:c>
      <x:c r="E121" s="7">
        <x:v>17120.93</x:v>
      </x:c>
      <x:c r="F121" s="8">
        <x:v>100</x:v>
      </x:c>
      <x:c r="G121" s="8">
        <x:v>0</x:v>
      </x:c>
      <x:c r="H121" s="6">
        <x:v>0</x:v>
      </x:c>
      <x:c r="I121" s="6">
        <x:v>0</x:v>
      </x:c>
      <x:c r="J121" s="6">
        <x:v>0</x:v>
      </x:c>
    </x:row>
    <x:row r="122" spans="1:10" ht="24.75" thickBot="1" x14ac:dyDescent="0.3">
      <x:c r="A122" s="4">
        <x:v>2</x:v>
      </x:c>
      <x:c r="B122" s="5" t="s">
        <x:v>48</x:v>
      </x:c>
      <x:c r="C122" s="6" t="s">
        <x:v>47</x:v>
      </x:c>
      <x:c r="D122" s="7">
        <x:v>17120.93</x:v>
      </x:c>
      <x:c r="E122" s="7">
        <x:v>17120.93</x:v>
      </x:c>
      <x:c r="F122" s="8">
        <x:v>100</x:v>
      </x:c>
      <x:c r="G122" s="8">
        <x:v>0</x:v>
      </x:c>
      <x:c r="H122" s="6">
        <x:v>0</x:v>
      </x:c>
      <x:c r="I122" s="6">
        <x:v>0</x:v>
      </x:c>
      <x:c r="J122" s="6">
        <x:v>0</x:v>
      </x:c>
    </x:row>
    <x:row r="123" spans="1:10" ht="48.75" thickBot="1" x14ac:dyDescent="0.3">
      <x:c r="A123" s="4">
        <x:v>3</x:v>
      </x:c>
      <x:c r="B123" s="9" t="s">
        <x:v>49</x:v>
      </x:c>
      <x:c r="C123" s="6" t="s">
        <x:v>47</x:v>
      </x:c>
      <x:c r="D123" s="7">
        <x:v>17120.93</x:v>
      </x:c>
      <x:c r="E123" s="7">
        <x:v>17120.93</x:v>
      </x:c>
      <x:c r="F123" s="8">
        <x:v>100</x:v>
      </x:c>
      <x:c r="G123" s="6">
        <x:v>0</x:v>
      </x:c>
      <x:c r="H123" s="6">
        <x:v>0</x:v>
      </x:c>
      <x:c r="I123" s="6">
        <x:v>0</x:v>
      </x:c>
      <x:c r="J123" s="6">
        <x:v>0</x:v>
      </x:c>
    </x:row>
    <x:row r="124" spans="1:10" ht="15.75" thickBot="1" x14ac:dyDescent="0.3">
      <x:c r="A124" s="29" t="s">
        <x:v>31</x:v>
      </x:c>
      <x:c r="B124" s="30"/>
      <x:c r="C124" s="31"/>
      <x:c r="D124" s="12">
        <x:f>SUM(D121:D123)</x:f>
        <x:v>51362.79</x:v>
      </x:c>
      <x:c r="E124" s="13">
        <x:f>SUM(E121:E123)</x:f>
        <x:v>51362.79</x:v>
      </x:c>
      <x:c r="F124" s="14">
        <x:f>SUM(F121:F123)</x:f>
        <x:v>300</x:v>
      </x:c>
      <x:c r="G124" s="15">
        <x:f>SUM(G121:G123)</x:f>
        <x:v>0</x:v>
      </x:c>
      <x:c r="H124" s="8"/>
      <x:c r="I124" s="8"/>
      <x:c r="J124" s="8"/>
    </x:row>
    <x:row r="139" spans="1:10" ht="15.75" x14ac:dyDescent="0.25">
      <x:c r="A139" s="18" t="s">
        <x:v>0</x:v>
      </x:c>
      <x:c r="B139" s="18"/>
      <x:c r="C139" s="18"/>
      <x:c r="D139" s="18"/>
      <x:c r="E139" s="18"/>
      <x:c r="F139" s="18"/>
      <x:c r="G139" s="18"/>
      <x:c r="H139" s="18"/>
      <x:c r="I139" s="18"/>
      <x:c r="J139" s="18"/>
    </x:row>
    <x:row r="140" spans="1:10" ht="15.75" x14ac:dyDescent="0.25">
      <x:c r="A140" s="19" t="s">
        <x:v>1</x:v>
      </x:c>
      <x:c r="B140" s="19"/>
      <x:c r="C140" s="19"/>
      <x:c r="D140" s="19"/>
      <x:c r="E140" s="19"/>
      <x:c r="F140" s="19"/>
      <x:c r="G140" s="19"/>
      <x:c r="H140" s="19"/>
      <x:c r="I140" s="19"/>
      <x:c r="J140" s="19"/>
    </x:row>
    <x:row r="141" spans="1:10" ht="15.75" x14ac:dyDescent="0.25">
      <x:c r="A141" s="18"/>
      <x:c r="B141" s="18"/>
      <x:c r="C141" s="18"/>
      <x:c r="D141" s="18"/>
      <x:c r="E141" s="18"/>
      <x:c r="F141" s="18"/>
      <x:c r="G141" s="18"/>
      <x:c r="H141" s="18"/>
      <x:c r="I141" s="18"/>
      <x:c r="J141" s="18"/>
    </x:row>
    <x:row r="142" spans="1:10" x14ac:dyDescent="0.25">
      <x:c r="A142" s="20"/>
      <x:c r="B142" s="20"/>
      <x:c r="C142" s="20"/>
      <x:c r="D142" s="20"/>
      <x:c r="E142" s="20"/>
      <x:c r="F142" s="20"/>
      <x:c r="G142" s="20"/>
      <x:c r="H142" s="20"/>
      <x:c r="I142" s="20"/>
      <x:c r="J142" s="20"/>
    </x:row>
    <x:row r="143" spans="1:10" ht="26.45" customHeight="1" x14ac:dyDescent="0.25">
      <x:c r="A143" s="21" t="s">
        <x:v>37</x:v>
      </x:c>
      <x:c r="B143" s="21"/>
      <x:c r="C143" s="21"/>
      <x:c r="D143" s="21"/>
      <x:c r="E143" s="21"/>
      <x:c r="F143" s="21"/>
      <x:c r="G143" s="21"/>
      <x:c r="H143" s="21"/>
      <x:c r="I143" s="21"/>
      <x:c r="J143" s="21"/>
    </x:row>
    <x:row r="144" spans="1:10" x14ac:dyDescent="0.25">
      <x:c r="A144" s="21" t="s">
        <x:v>2</x:v>
      </x:c>
      <x:c r="B144" s="21"/>
      <x:c r="C144" s="21"/>
      <x:c r="D144" s="21"/>
      <x:c r="E144" s="21"/>
      <x:c r="F144" s="21"/>
      <x:c r="G144" s="21"/>
      <x:c r="H144" s="21"/>
      <x:c r="I144" s="21"/>
      <x:c r="J144" s="21"/>
    </x:row>
    <x:row r="145" spans="1:10" x14ac:dyDescent="0.25">
      <x:c r="A145" s="21" t="s">
        <x:v>3</x:v>
      </x:c>
      <x:c r="B145" s="21"/>
      <x:c r="C145" s="21"/>
      <x:c r="D145" s="21"/>
      <x:c r="E145" s="21"/>
      <x:c r="F145" s="21"/>
      <x:c r="G145" s="21"/>
      <x:c r="H145" s="21"/>
      <x:c r="I145" s="21"/>
      <x:c r="J145" s="21"/>
    </x:row>
    <x:row r="146" spans="1:10" x14ac:dyDescent="0.25">
      <x:c r="A146" s="21" t="s">
        <x:v>4</x:v>
      </x:c>
      <x:c r="B146" s="21"/>
      <x:c r="C146" s="21"/>
      <x:c r="D146" s="21"/>
      <x:c r="E146" s="21"/>
      <x:c r="F146" s="21"/>
      <x:c r="G146" s="21"/>
      <x:c r="H146" s="21"/>
      <x:c r="I146" s="21"/>
      <x:c r="J146" s="21"/>
    </x:row>
    <x:row r="147" spans="1:10" x14ac:dyDescent="0.25">
      <x:c r="A147" s="21" t="s">
        <x:v>50</x:v>
      </x:c>
      <x:c r="B147" s="21"/>
      <x:c r="C147" s="21"/>
      <x:c r="D147" s="21"/>
      <x:c r="E147" s="21"/>
      <x:c r="F147" s="21"/>
      <x:c r="G147" s="21"/>
      <x:c r="H147" s="21"/>
      <x:c r="I147" s="21"/>
      <x:c r="J147" s="21"/>
    </x:row>
    <x:row r="148" spans="1:10" x14ac:dyDescent="0.25">
      <x:c r="A148" s="21"/>
      <x:c r="B148" s="21"/>
      <x:c r="C148" s="21"/>
      <x:c r="D148" s="21"/>
      <x:c r="E148" s="21"/>
      <x:c r="F148" s="21"/>
      <x:c r="G148" s="21"/>
      <x:c r="H148" s="21"/>
      <x:c r="I148" s="21"/>
      <x:c r="J148" s="21"/>
    </x:row>
    <x:row r="149" spans="1:10" ht="15.75" thickBot="1" x14ac:dyDescent="0.3">
      <x:c r="A149" s="22"/>
      <x:c r="B149" s="22"/>
      <x:c r="C149" s="22"/>
      <x:c r="D149" s="22"/>
      <x:c r="E149" s="22"/>
      <x:c r="F149" s="22"/>
      <x:c r="G149" s="22"/>
      <x:c r="H149" s="22"/>
      <x:c r="I149" s="22"/>
      <x:c r="J149" s="22"/>
    </x:row>
    <x:row r="150" spans="1:10" ht="15.75" thickBot="1" x14ac:dyDescent="0.3">
      <x:c r="A150" s="23" t="s">
        <x:v>6</x:v>
      </x:c>
      <x:c r="B150" s="24"/>
      <x:c r="C150" s="24"/>
      <x:c r="D150" s="24"/>
      <x:c r="E150" s="24"/>
      <x:c r="F150" s="24"/>
      <x:c r="G150" s="24"/>
      <x:c r="H150" s="24"/>
      <x:c r="I150" s="24"/>
      <x:c r="J150" s="25"/>
    </x:row>
    <x:row r="151" spans="1:10" ht="15.75" thickBot="1" x14ac:dyDescent="0.3">
      <x:c r="A151" s="23" t="s">
        <x:v>7</x:v>
      </x:c>
      <x:c r="B151" s="25"/>
      <x:c r="C151" s="26" t="s">
        <x:v>8</x:v>
      </x:c>
      <x:c r="D151" s="23" t="s">
        <x:v>9</x:v>
      </x:c>
      <x:c r="E151" s="25"/>
      <x:c r="F151" s="23" t="s">
        <x:v>7</x:v>
      </x:c>
      <x:c r="G151" s="25"/>
      <x:c r="H151" s="23" t="s">
        <x:v>10</x:v>
      </x:c>
      <x:c r="I151" s="24"/>
      <x:c r="J151" s="25"/>
    </x:row>
    <x:row r="152" spans="1:10" ht="15.75" thickBot="1" x14ac:dyDescent="0.3">
      <x:c r="A152" s="26" t="s">
        <x:v>11</x:v>
      </x:c>
      <x:c r="B152" s="26" t="s">
        <x:v>12</x:v>
      </x:c>
      <x:c r="C152" s="27"/>
      <x:c r="D152" s="32" t="s">
        <x:v>13</x:v>
      </x:c>
      <x:c r="E152" s="26" t="s">
        <x:v>14</x:v>
      </x:c>
      <x:c r="F152" s="23" t="s">
        <x:v>15</x:v>
      </x:c>
      <x:c r="G152" s="25"/>
      <x:c r="H152" s="26" t="s">
        <x:v>16</x:v>
      </x:c>
      <x:c r="I152" s="26" t="s">
        <x:v>17</x:v>
      </x:c>
      <x:c r="J152" s="26" t="s">
        <x:v>18</x:v>
      </x:c>
    </x:row>
    <x:row r="153" spans="1:10" ht="34.5" thickBot="1" x14ac:dyDescent="0.3">
      <x:c r="A153" s="28"/>
      <x:c r="B153" s="28"/>
      <x:c r="C153" s="28"/>
      <x:c r="D153" s="33"/>
      <x:c r="E153" s="28"/>
      <x:c r="F153" s="3" t="s">
        <x:v>19</x:v>
      </x:c>
      <x:c r="G153" s="3" t="s">
        <x:v>20</x:v>
      </x:c>
      <x:c r="H153" s="28"/>
      <x:c r="I153" s="28"/>
      <x:c r="J153" s="28"/>
    </x:row>
    <x:row r="154" spans="1:10" ht="24.75" thickBot="1" x14ac:dyDescent="0.3">
      <x:c r="A154" s="4">
        <x:v>1</x:v>
      </x:c>
      <x:c r="B154" s="5" t="s">
        <x:v>51</x:v>
      </x:c>
      <x:c r="C154" s="6" t="s">
        <x:v>52</x:v>
      </x:c>
      <x:c r="D154" s="7">
        <x:v>26125.67</x:v>
      </x:c>
      <x:c r="E154" s="7">
        <x:v>26125.67</x:v>
      </x:c>
      <x:c r="F154" s="8">
        <x:v>100</x:v>
      </x:c>
      <x:c r="G154" s="8">
        <x:v>50</x:v>
      </x:c>
      <x:c r="H154" s="6">
        <x:v>8</x:v>
      </x:c>
      <x:c r="I154" s="6">
        <x:v>8</x:v>
      </x:c>
      <x:c r="J154" s="6">
        <x:v>9</x:v>
      </x:c>
    </x:row>
    <x:row r="155" spans="1:10" ht="15.75" thickBot="1" x14ac:dyDescent="0.3">
      <x:c r="A155" s="29" t="s">
        <x:v>31</x:v>
      </x:c>
      <x:c r="B155" s="30"/>
      <x:c r="C155" s="31"/>
      <x:c r="D155" s="12">
        <x:f>SUM(D154:D154)</x:f>
        <x:v>26125.67</x:v>
      </x:c>
      <x:c r="E155" s="13">
        <x:f>SUM(E154:E154)</x:f>
        <x:v>26125.67</x:v>
      </x:c>
      <x:c r="F155" s="14">
        <x:f>SUM(F154:F154)</x:f>
        <x:v>100</x:v>
      </x:c>
      <x:c r="G155" s="15">
        <x:f>SUM(G154:G154)</x:f>
        <x:v>50</x:v>
      </x:c>
      <x:c r="H155" s="8"/>
      <x:c r="I155" s="8"/>
      <x:c r="J155" s="8"/>
    </x:row>
    <x:row r="156" spans="1:10" x14ac:dyDescent="0.25">
      <x:c r="E156" s="16"/>
    </x:row>
    <x:row r="157" spans="1:10" ht="15.75" x14ac:dyDescent="0.25">
      <x:c r="A157" s="18" t="s">
        <x:v>0</x:v>
      </x:c>
      <x:c r="B157" s="18"/>
      <x:c r="C157" s="18"/>
      <x:c r="D157" s="18"/>
      <x:c r="E157" s="18"/>
      <x:c r="F157" s="18"/>
      <x:c r="G157" s="18"/>
      <x:c r="H157" s="18"/>
      <x:c r="I157" s="18"/>
      <x:c r="J157" s="18"/>
    </x:row>
    <x:row r="158" spans="1:10" ht="15.75" x14ac:dyDescent="0.25">
      <x:c r="A158" s="19" t="s">
        <x:v>1</x:v>
      </x:c>
      <x:c r="B158" s="19"/>
      <x:c r="C158" s="19"/>
      <x:c r="D158" s="19"/>
      <x:c r="E158" s="19"/>
      <x:c r="F158" s="19"/>
      <x:c r="G158" s="19"/>
      <x:c r="H158" s="19"/>
      <x:c r="I158" s="19"/>
      <x:c r="J158" s="19"/>
    </x:row>
    <x:row r="159" spans="1:10" ht="15.75" x14ac:dyDescent="0.25">
      <x:c r="A159" s="18"/>
      <x:c r="B159" s="18"/>
      <x:c r="C159" s="18"/>
      <x:c r="D159" s="18"/>
      <x:c r="E159" s="18"/>
      <x:c r="F159" s="18"/>
      <x:c r="G159" s="18"/>
      <x:c r="H159" s="18"/>
      <x:c r="I159" s="18"/>
      <x:c r="J159" s="18"/>
    </x:row>
    <x:row r="160" spans="1:10" x14ac:dyDescent="0.25">
      <x:c r="A160" s="20"/>
      <x:c r="B160" s="20"/>
      <x:c r="C160" s="20"/>
      <x:c r="D160" s="20"/>
      <x:c r="E160" s="20"/>
      <x:c r="F160" s="20"/>
      <x:c r="G160" s="20"/>
      <x:c r="H160" s="20"/>
      <x:c r="I160" s="20"/>
      <x:c r="J160" s="20"/>
    </x:row>
    <x:row r="161" spans="1:10" ht="27.75" customHeight="1" x14ac:dyDescent="0.25">
      <x:c r="A161" s="21" t="s">
        <x:v>37</x:v>
      </x:c>
      <x:c r="B161" s="21"/>
      <x:c r="C161" s="21"/>
      <x:c r="D161" s="21"/>
      <x:c r="E161" s="21"/>
      <x:c r="F161" s="21"/>
      <x:c r="G161" s="21"/>
      <x:c r="H161" s="21"/>
      <x:c r="I161" s="21"/>
      <x:c r="J161" s="21"/>
    </x:row>
    <x:row r="162" spans="1:10" x14ac:dyDescent="0.25">
      <x:c r="A162" s="21" t="s">
        <x:v>2</x:v>
      </x:c>
      <x:c r="B162" s="21"/>
      <x:c r="C162" s="21"/>
      <x:c r="D162" s="21"/>
      <x:c r="E162" s="21"/>
      <x:c r="F162" s="21"/>
      <x:c r="G162" s="21"/>
      <x:c r="H162" s="21"/>
      <x:c r="I162" s="21"/>
      <x:c r="J162" s="21"/>
    </x:row>
    <x:row r="163" spans="1:10" x14ac:dyDescent="0.25">
      <x:c r="A163" s="21" t="s">
        <x:v>3</x:v>
      </x:c>
      <x:c r="B163" s="21"/>
      <x:c r="C163" s="21"/>
      <x:c r="D163" s="21"/>
      <x:c r="E163" s="21"/>
      <x:c r="F163" s="21"/>
      <x:c r="G163" s="21"/>
      <x:c r="H163" s="21"/>
      <x:c r="I163" s="21"/>
      <x:c r="J163" s="21"/>
    </x:row>
    <x:row r="164" spans="1:10" x14ac:dyDescent="0.25">
      <x:c r="A164" s="21" t="s">
        <x:v>4</x:v>
      </x:c>
      <x:c r="B164" s="21"/>
      <x:c r="C164" s="21"/>
      <x:c r="D164" s="21"/>
      <x:c r="E164" s="21"/>
      <x:c r="F164" s="21"/>
      <x:c r="G164" s="21"/>
      <x:c r="H164" s="21"/>
      <x:c r="I164" s="21"/>
      <x:c r="J164" s="21"/>
    </x:row>
    <x:row r="165" spans="1:10" x14ac:dyDescent="0.25">
      <x:c r="A165" s="21" t="s">
        <x:v>53</x:v>
      </x:c>
      <x:c r="B165" s="21"/>
      <x:c r="C165" s="21"/>
      <x:c r="D165" s="21"/>
      <x:c r="E165" s="21"/>
      <x:c r="F165" s="21"/>
      <x:c r="G165" s="21"/>
      <x:c r="H165" s="21"/>
      <x:c r="I165" s="21"/>
      <x:c r="J165" s="21"/>
    </x:row>
    <x:row r="166" spans="1:10" x14ac:dyDescent="0.25">
      <x:c r="A166" s="21"/>
      <x:c r="B166" s="21"/>
      <x:c r="C166" s="21"/>
      <x:c r="D166" s="21"/>
      <x:c r="E166" s="21"/>
      <x:c r="F166" s="21"/>
      <x:c r="G166" s="21"/>
      <x:c r="H166" s="21"/>
      <x:c r="I166" s="21"/>
      <x:c r="J166" s="21"/>
    </x:row>
    <x:row r="167" spans="1:10" ht="15.75" thickBot="1" x14ac:dyDescent="0.3">
      <x:c r="A167" s="22"/>
      <x:c r="B167" s="22"/>
      <x:c r="C167" s="22"/>
      <x:c r="D167" s="22"/>
      <x:c r="E167" s="22"/>
      <x:c r="F167" s="22"/>
      <x:c r="G167" s="22"/>
      <x:c r="H167" s="22"/>
      <x:c r="I167" s="22"/>
      <x:c r="J167" s="22"/>
    </x:row>
    <x:row r="168" spans="1:10" ht="15.75" thickBot="1" x14ac:dyDescent="0.3">
      <x:c r="A168" s="23" t="s">
        <x:v>6</x:v>
      </x:c>
      <x:c r="B168" s="24"/>
      <x:c r="C168" s="24"/>
      <x:c r="D168" s="24"/>
      <x:c r="E168" s="24"/>
      <x:c r="F168" s="24"/>
      <x:c r="G168" s="24"/>
      <x:c r="H168" s="24"/>
      <x:c r="I168" s="24"/>
      <x:c r="J168" s="25"/>
    </x:row>
    <x:row r="169" spans="1:10" ht="15.75" thickBot="1" x14ac:dyDescent="0.3">
      <x:c r="A169" s="23" t="s">
        <x:v>7</x:v>
      </x:c>
      <x:c r="B169" s="25"/>
      <x:c r="C169" s="26" t="s">
        <x:v>8</x:v>
      </x:c>
      <x:c r="D169" s="23" t="s">
        <x:v>9</x:v>
      </x:c>
      <x:c r="E169" s="25"/>
      <x:c r="F169" s="23" t="s">
        <x:v>7</x:v>
      </x:c>
      <x:c r="G169" s="25"/>
      <x:c r="H169" s="23" t="s">
        <x:v>10</x:v>
      </x:c>
      <x:c r="I169" s="24"/>
      <x:c r="J169" s="25"/>
    </x:row>
    <x:row r="170" spans="1:10" ht="15.75" thickBot="1" x14ac:dyDescent="0.3">
      <x:c r="A170" s="26" t="s">
        <x:v>11</x:v>
      </x:c>
      <x:c r="B170" s="26" t="s">
        <x:v>12</x:v>
      </x:c>
      <x:c r="C170" s="27"/>
      <x:c r="D170" s="32" t="s">
        <x:v>13</x:v>
      </x:c>
      <x:c r="E170" s="26" t="s">
        <x:v>14</x:v>
      </x:c>
      <x:c r="F170" s="23" t="s">
        <x:v>15</x:v>
      </x:c>
      <x:c r="G170" s="25"/>
      <x:c r="H170" s="26" t="s">
        <x:v>16</x:v>
      </x:c>
      <x:c r="I170" s="26" t="s">
        <x:v>17</x:v>
      </x:c>
      <x:c r="J170" s="26" t="s">
        <x:v>18</x:v>
      </x:c>
    </x:row>
    <x:row r="171" spans="1:10" ht="34.5" thickBot="1" x14ac:dyDescent="0.3">
      <x:c r="A171" s="28"/>
      <x:c r="B171" s="28"/>
      <x:c r="C171" s="28"/>
      <x:c r="D171" s="33"/>
      <x:c r="E171" s="28"/>
      <x:c r="F171" s="3" t="s">
        <x:v>19</x:v>
      </x:c>
      <x:c r="G171" s="3" t="s">
        <x:v>20</x:v>
      </x:c>
      <x:c r="H171" s="28"/>
      <x:c r="I171" s="28"/>
      <x:c r="J171" s="28"/>
    </x:row>
    <x:row r="172" spans="1:10" ht="48.75" thickBot="1" x14ac:dyDescent="0.3">
      <x:c r="A172" s="4">
        <x:v>1</x:v>
      </x:c>
      <x:c r="B172" s="5" t="s">
        <x:v>54</x:v>
      </x:c>
      <x:c r="C172" s="6" t="s">
        <x:v>24</x:v>
      </x:c>
      <x:c r="D172" s="7">
        <x:v>11409.46</x:v>
      </x:c>
      <x:c r="E172" s="7"/>
      <x:c r="F172" s="8">
        <x:v>25</x:v>
      </x:c>
      <x:c r="G172" s="8">
        <x:v>0</x:v>
      </x:c>
      <x:c r="H172" s="6">
        <x:v>0</x:v>
      </x:c>
      <x:c r="I172" s="6">
        <x:v>0</x:v>
      </x:c>
      <x:c r="J172" s="6">
        <x:v>0</x:v>
      </x:c>
    </x:row>
    <x:row r="173" spans="1:10" ht="60.75" thickBot="1" x14ac:dyDescent="0.3">
      <x:c r="A173" s="4">
        <x:v>2</x:v>
      </x:c>
      <x:c r="B173" s="5" t="s">
        <x:v>55</x:v>
      </x:c>
      <x:c r="C173" s="6" t="s">
        <x:v>22</x:v>
      </x:c>
      <x:c r="D173" s="7">
        <x:v>11409.76</x:v>
      </x:c>
      <x:c r="E173" s="7"/>
      <x:c r="F173" s="8">
        <x:v>100</x:v>
      </x:c>
      <x:c r="G173" s="8">
        <x:v>0</x:v>
      </x:c>
      <x:c r="H173" s="6">
        <x:v>0</x:v>
      </x:c>
      <x:c r="I173" s="6">
        <x:v>0</x:v>
      </x:c>
      <x:c r="J173" s="6">
        <x:v>0</x:v>
      </x:c>
    </x:row>
    <x:row r="174" spans="1:10" ht="15.75" thickBot="1" x14ac:dyDescent="0.3">
      <x:c r="A174" s="29" t="s">
        <x:v>31</x:v>
      </x:c>
      <x:c r="B174" s="30"/>
      <x:c r="C174" s="31"/>
      <x:c r="D174" s="12">
        <x:f>SUM(D172:D173)</x:f>
        <x:v>22819.22</x:v>
      </x:c>
      <x:c r="E174" s="13">
        <x:f>SUM(E172:E173)</x:f>
        <x:v>0</x:v>
      </x:c>
      <x:c r="F174" s="14">
        <x:f>SUM(F172:F173)</x:f>
        <x:v>125</x:v>
      </x:c>
      <x:c r="G174" s="15">
        <x:f>SUM(G172:G173)</x:f>
        <x:v>0</x:v>
      </x:c>
      <x:c r="H174" s="8"/>
      <x:c r="I174" s="8"/>
      <x:c r="J174" s="8"/>
    </x:row>
    <x:row r="175" spans="1:10" x14ac:dyDescent="0.25">
      <x:c r="E175" s="16"/>
    </x:row>
    <x:row r="176" spans="1:10" ht="15.75" x14ac:dyDescent="0.25">
      <x:c r="A176" s="18" t="s">
        <x:v>0</x:v>
      </x:c>
      <x:c r="B176" s="18"/>
      <x:c r="C176" s="18"/>
      <x:c r="D176" s="18"/>
      <x:c r="E176" s="18"/>
      <x:c r="F176" s="18"/>
      <x:c r="G176" s="18"/>
      <x:c r="H176" s="18"/>
      <x:c r="I176" s="18"/>
      <x:c r="J176" s="18"/>
    </x:row>
    <x:row r="177" spans="1:10" ht="15.75" x14ac:dyDescent="0.25">
      <x:c r="A177" s="19" t="s">
        <x:v>1</x:v>
      </x:c>
      <x:c r="B177" s="19"/>
      <x:c r="C177" s="19"/>
      <x:c r="D177" s="19"/>
      <x:c r="E177" s="19"/>
      <x:c r="F177" s="19"/>
      <x:c r="G177" s="19"/>
      <x:c r="H177" s="19"/>
      <x:c r="I177" s="19"/>
      <x:c r="J177" s="19"/>
    </x:row>
    <x:row r="178" spans="1:10" ht="15.75" x14ac:dyDescent="0.25">
      <x:c r="A178" s="18"/>
      <x:c r="B178" s="18"/>
      <x:c r="C178" s="18"/>
      <x:c r="D178" s="18"/>
      <x:c r="E178" s="18"/>
      <x:c r="F178" s="18"/>
      <x:c r="G178" s="18"/>
      <x:c r="H178" s="18"/>
      <x:c r="I178" s="18"/>
      <x:c r="J178" s="18"/>
    </x:row>
    <x:row r="179" spans="1:10" x14ac:dyDescent="0.25">
      <x:c r="A179" s="20"/>
      <x:c r="B179" s="20"/>
      <x:c r="C179" s="20"/>
      <x:c r="D179" s="20"/>
      <x:c r="E179" s="20"/>
      <x:c r="F179" s="20"/>
      <x:c r="G179" s="20"/>
      <x:c r="H179" s="20"/>
      <x:c r="I179" s="20"/>
      <x:c r="J179" s="20"/>
    </x:row>
    <x:row r="180" spans="1:10" ht="35.450000000000003" customHeight="1" x14ac:dyDescent="0.25">
      <x:c r="A180" s="21" t="s">
        <x:v>37</x:v>
      </x:c>
      <x:c r="B180" s="21"/>
      <x:c r="C180" s="21"/>
      <x:c r="D180" s="21"/>
      <x:c r="E180" s="21"/>
      <x:c r="F180" s="21"/>
      <x:c r="G180" s="21"/>
      <x:c r="H180" s="21"/>
      <x:c r="I180" s="21"/>
      <x:c r="J180" s="21"/>
    </x:row>
    <x:row r="181" spans="1:10" x14ac:dyDescent="0.25">
      <x:c r="A181" s="21" t="s">
        <x:v>2</x:v>
      </x:c>
      <x:c r="B181" s="21"/>
      <x:c r="C181" s="21"/>
      <x:c r="D181" s="21"/>
      <x:c r="E181" s="21"/>
      <x:c r="F181" s="21"/>
      <x:c r="G181" s="21"/>
      <x:c r="H181" s="21"/>
      <x:c r="I181" s="21"/>
      <x:c r="J181" s="21"/>
    </x:row>
    <x:row r="182" spans="1:10" x14ac:dyDescent="0.25">
      <x:c r="A182" s="21" t="s">
        <x:v>3</x:v>
      </x:c>
      <x:c r="B182" s="21"/>
      <x:c r="C182" s="21"/>
      <x:c r="D182" s="21"/>
      <x:c r="E182" s="21"/>
      <x:c r="F182" s="21"/>
      <x:c r="G182" s="21"/>
      <x:c r="H182" s="21"/>
      <x:c r="I182" s="21"/>
      <x:c r="J182" s="21"/>
    </x:row>
    <x:row r="183" spans="1:10" x14ac:dyDescent="0.25">
      <x:c r="A183" s="21" t="s">
        <x:v>4</x:v>
      </x:c>
      <x:c r="B183" s="21"/>
      <x:c r="C183" s="21"/>
      <x:c r="D183" s="21"/>
      <x:c r="E183" s="21"/>
      <x:c r="F183" s="21"/>
      <x:c r="G183" s="21"/>
      <x:c r="H183" s="21"/>
      <x:c r="I183" s="21"/>
      <x:c r="J183" s="21"/>
    </x:row>
    <x:row r="184" spans="1:10" x14ac:dyDescent="0.25">
      <x:c r="A184" s="21" t="s">
        <x:v>56</x:v>
      </x:c>
      <x:c r="B184" s="21"/>
      <x:c r="C184" s="21"/>
      <x:c r="D184" s="21"/>
      <x:c r="E184" s="21"/>
      <x:c r="F184" s="21"/>
      <x:c r="G184" s="21"/>
      <x:c r="H184" s="21"/>
      <x:c r="I184" s="21"/>
      <x:c r="J184" s="21"/>
    </x:row>
    <x:row r="185" spans="1:10" x14ac:dyDescent="0.25">
      <x:c r="A185" s="21"/>
      <x:c r="B185" s="21"/>
      <x:c r="C185" s="21"/>
      <x:c r="D185" s="21"/>
      <x:c r="E185" s="21"/>
      <x:c r="F185" s="21"/>
      <x:c r="G185" s="21"/>
      <x:c r="H185" s="21"/>
      <x:c r="I185" s="21"/>
      <x:c r="J185" s="21"/>
    </x:row>
    <x:row r="186" spans="1:10" ht="15.75" thickBot="1" x14ac:dyDescent="0.3">
      <x:c r="A186" s="22"/>
      <x:c r="B186" s="22"/>
      <x:c r="C186" s="22"/>
      <x:c r="D186" s="22"/>
      <x:c r="E186" s="22"/>
      <x:c r="F186" s="22"/>
      <x:c r="G186" s="22"/>
      <x:c r="H186" s="22"/>
      <x:c r="I186" s="22"/>
      <x:c r="J186" s="22"/>
    </x:row>
    <x:row r="187" spans="1:10" ht="15.75" thickBot="1" x14ac:dyDescent="0.3">
      <x:c r="A187" s="23" t="s">
        <x:v>6</x:v>
      </x:c>
      <x:c r="B187" s="24"/>
      <x:c r="C187" s="24"/>
      <x:c r="D187" s="24"/>
      <x:c r="E187" s="24"/>
      <x:c r="F187" s="24"/>
      <x:c r="G187" s="24"/>
      <x:c r="H187" s="24"/>
      <x:c r="I187" s="24"/>
      <x:c r="J187" s="25"/>
    </x:row>
    <x:row r="188" spans="1:10" ht="15.75" thickBot="1" x14ac:dyDescent="0.3">
      <x:c r="A188" s="23" t="s">
        <x:v>7</x:v>
      </x:c>
      <x:c r="B188" s="25"/>
      <x:c r="C188" s="26" t="s">
        <x:v>8</x:v>
      </x:c>
      <x:c r="D188" s="23" t="s">
        <x:v>9</x:v>
      </x:c>
      <x:c r="E188" s="25"/>
      <x:c r="F188" s="23" t="s">
        <x:v>7</x:v>
      </x:c>
      <x:c r="G188" s="25"/>
      <x:c r="H188" s="23" t="s">
        <x:v>10</x:v>
      </x:c>
      <x:c r="I188" s="24"/>
      <x:c r="J188" s="25"/>
    </x:row>
    <x:row r="189" spans="1:10" ht="15.75" thickBot="1" x14ac:dyDescent="0.3">
      <x:c r="A189" s="26" t="s">
        <x:v>11</x:v>
      </x:c>
      <x:c r="B189" s="26" t="s">
        <x:v>12</x:v>
      </x:c>
      <x:c r="C189" s="27"/>
      <x:c r="D189" s="32" t="s">
        <x:v>13</x:v>
      </x:c>
      <x:c r="E189" s="26" t="s">
        <x:v>14</x:v>
      </x:c>
      <x:c r="F189" s="23" t="s">
        <x:v>15</x:v>
      </x:c>
      <x:c r="G189" s="25"/>
      <x:c r="H189" s="26" t="s">
        <x:v>16</x:v>
      </x:c>
      <x:c r="I189" s="26" t="s">
        <x:v>17</x:v>
      </x:c>
      <x:c r="J189" s="26" t="s">
        <x:v>18</x:v>
      </x:c>
    </x:row>
    <x:row r="190" spans="1:10" ht="34.5" thickBot="1" x14ac:dyDescent="0.3">
      <x:c r="A190" s="28"/>
      <x:c r="B190" s="28"/>
      <x:c r="C190" s="28"/>
      <x:c r="D190" s="33"/>
      <x:c r="E190" s="28"/>
      <x:c r="F190" s="3" t="s">
        <x:v>19</x:v>
      </x:c>
      <x:c r="G190" s="3" t="s">
        <x:v>20</x:v>
      </x:c>
      <x:c r="H190" s="28"/>
      <x:c r="I190" s="28"/>
      <x:c r="J190" s="28"/>
    </x:row>
    <x:row r="191" spans="1:10" ht="36.75" thickBot="1" x14ac:dyDescent="0.3">
      <x:c r="A191" s="4">
        <x:v>1</x:v>
      </x:c>
      <x:c r="B191" s="5" t="s">
        <x:v>57</x:v>
      </x:c>
      <x:c r="C191" s="6" t="s">
        <x:v>22</x:v>
      </x:c>
      <x:c r="D191" s="7">
        <x:v>11406.02</x:v>
      </x:c>
      <x:c r="E191" s="7">
        <x:v>11406.02</x:v>
      </x:c>
      <x:c r="F191" s="8">
        <x:v>100</x:v>
      </x:c>
      <x:c r="G191" s="8">
        <x:v>0</x:v>
      </x:c>
      <x:c r="H191" s="6">
        <x:v>0</x:v>
      </x:c>
      <x:c r="I191" s="6">
        <x:v>0</x:v>
      </x:c>
      <x:c r="J191" s="6">
        <x:v>0</x:v>
      </x:c>
    </x:row>
    <x:row r="192" spans="1:10" ht="15.75" thickBot="1" x14ac:dyDescent="0.3">
      <x:c r="A192" s="29" t="s">
        <x:v>31</x:v>
      </x:c>
      <x:c r="B192" s="30"/>
      <x:c r="C192" s="31"/>
      <x:c r="D192" s="12">
        <x:f>SUM(D191:D191)</x:f>
        <x:v>11406.02</x:v>
      </x:c>
      <x:c r="E192" s="13">
        <x:f>SUM(E191:E191)</x:f>
        <x:v>11406.02</x:v>
      </x:c>
      <x:c r="F192" s="14">
        <x:f>SUM(F191:F191)</x:f>
        <x:v>100</x:v>
      </x:c>
      <x:c r="G192" s="15">
        <x:f>SUM(G191:G191)</x:f>
        <x:v>0</x:v>
      </x:c>
      <x:c r="H192" s="8"/>
      <x:c r="I192" s="8"/>
      <x:c r="J192" s="8"/>
    </x:row>
    <x:row r="193" spans="1:10" ht="15.75" x14ac:dyDescent="0.25">
      <x:c r="A193" s="18"/>
      <x:c r="B193" s="18"/>
      <x:c r="C193" s="18"/>
      <x:c r="D193" s="18"/>
      <x:c r="E193" s="18"/>
      <x:c r="F193" s="18"/>
      <x:c r="G193" s="18"/>
      <x:c r="H193" s="18"/>
      <x:c r="I193" s="18"/>
      <x:c r="J193" s="18"/>
    </x:row>
    <x:row r="194" spans="1:10" ht="15.75" x14ac:dyDescent="0.25">
      <x:c r="A194" s="17"/>
      <x:c r="B194" s="17"/>
      <x:c r="C194" s="17"/>
      <x:c r="D194" s="17"/>
      <x:c r="E194" s="17"/>
      <x:c r="F194" s="17"/>
      <x:c r="G194" s="17"/>
      <x:c r="H194" s="17"/>
      <x:c r="I194" s="17"/>
      <x:c r="J194" s="17"/>
    </x:row>
    <x:row r="195" spans="1:10" ht="15.75" x14ac:dyDescent="0.25">
      <x:c r="A195" s="17"/>
      <x:c r="B195" s="17"/>
      <x:c r="C195" s="17"/>
      <x:c r="D195" s="17"/>
      <x:c r="E195" s="17"/>
      <x:c r="F195" s="17"/>
      <x:c r="G195" s="17"/>
      <x:c r="H195" s="17"/>
      <x:c r="I195" s="17"/>
      <x:c r="J195" s="17"/>
    </x:row>
    <x:row r="196" spans="1:10" ht="15.75" x14ac:dyDescent="0.25">
      <x:c r="A196" s="17"/>
      <x:c r="B196" s="17"/>
      <x:c r="C196" s="17"/>
      <x:c r="D196" s="17"/>
      <x:c r="E196" s="17"/>
      <x:c r="F196" s="17"/>
      <x:c r="G196" s="17"/>
      <x:c r="H196" s="17"/>
      <x:c r="I196" s="17"/>
      <x:c r="J196" s="17"/>
    </x:row>
    <x:row r="197" spans="1:10" ht="15.75" x14ac:dyDescent="0.25">
      <x:c r="A197" s="18" t="s">
        <x:v>0</x:v>
      </x:c>
      <x:c r="B197" s="18"/>
      <x:c r="C197" s="18"/>
      <x:c r="D197" s="18"/>
      <x:c r="E197" s="18"/>
      <x:c r="F197" s="18"/>
      <x:c r="G197" s="18"/>
      <x:c r="H197" s="18"/>
      <x:c r="I197" s="18"/>
      <x:c r="J197" s="18"/>
    </x:row>
    <x:row r="198" spans="1:10" ht="15.75" x14ac:dyDescent="0.25">
      <x:c r="A198" s="19" t="s">
        <x:v>1</x:v>
      </x:c>
      <x:c r="B198" s="19"/>
      <x:c r="C198" s="19"/>
      <x:c r="D198" s="19"/>
      <x:c r="E198" s="19"/>
      <x:c r="F198" s="19"/>
      <x:c r="G198" s="19"/>
      <x:c r="H198" s="19"/>
      <x:c r="I198" s="19"/>
      <x:c r="J198" s="19"/>
    </x:row>
    <x:row r="199" spans="1:10" ht="15.75" x14ac:dyDescent="0.25">
      <x:c r="A199" s="18"/>
      <x:c r="B199" s="18"/>
      <x:c r="C199" s="18"/>
      <x:c r="D199" s="18"/>
      <x:c r="E199" s="18"/>
      <x:c r="F199" s="18"/>
      <x:c r="G199" s="18"/>
      <x:c r="H199" s="18"/>
      <x:c r="I199" s="18"/>
      <x:c r="J199" s="18"/>
    </x:row>
    <x:row r="200" spans="1:10" x14ac:dyDescent="0.25">
      <x:c r="A200" s="20"/>
      <x:c r="B200" s="20"/>
      <x:c r="C200" s="20"/>
      <x:c r="D200" s="20"/>
      <x:c r="E200" s="20"/>
      <x:c r="F200" s="20"/>
      <x:c r="G200" s="20"/>
      <x:c r="H200" s="20"/>
      <x:c r="I200" s="20"/>
      <x:c r="J200" s="20"/>
    </x:row>
    <x:row r="201" spans="1:10" ht="28.9" customHeight="1" x14ac:dyDescent="0.25">
      <x:c r="A201" s="21" t="s">
        <x:v>37</x:v>
      </x:c>
      <x:c r="B201" s="21"/>
      <x:c r="C201" s="21"/>
      <x:c r="D201" s="21"/>
      <x:c r="E201" s="21"/>
      <x:c r="F201" s="21"/>
      <x:c r="G201" s="21"/>
      <x:c r="H201" s="21"/>
      <x:c r="I201" s="21"/>
      <x:c r="J201" s="21"/>
    </x:row>
    <x:row r="202" spans="1:10" x14ac:dyDescent="0.25">
      <x:c r="A202" s="21" t="s">
        <x:v>2</x:v>
      </x:c>
      <x:c r="B202" s="21"/>
      <x:c r="C202" s="21"/>
      <x:c r="D202" s="21"/>
      <x:c r="E202" s="21"/>
      <x:c r="F202" s="21"/>
      <x:c r="G202" s="21"/>
      <x:c r="H202" s="21"/>
      <x:c r="I202" s="21"/>
      <x:c r="J202" s="21"/>
    </x:row>
    <x:row r="203" spans="1:10" x14ac:dyDescent="0.25">
      <x:c r="A203" s="21" t="s">
        <x:v>3</x:v>
      </x:c>
      <x:c r="B203" s="21"/>
      <x:c r="C203" s="21"/>
      <x:c r="D203" s="21"/>
      <x:c r="E203" s="21"/>
      <x:c r="F203" s="21"/>
      <x:c r="G203" s="21"/>
      <x:c r="H203" s="21"/>
      <x:c r="I203" s="21"/>
      <x:c r="J203" s="21"/>
    </x:row>
    <x:row r="204" spans="1:10" x14ac:dyDescent="0.25">
      <x:c r="A204" s="21" t="s">
        <x:v>4</x:v>
      </x:c>
      <x:c r="B204" s="21"/>
      <x:c r="C204" s="21"/>
      <x:c r="D204" s="21"/>
      <x:c r="E204" s="21"/>
      <x:c r="F204" s="21"/>
      <x:c r="G204" s="21"/>
      <x:c r="H204" s="21"/>
      <x:c r="I204" s="21"/>
      <x:c r="J204" s="21"/>
    </x:row>
    <x:row r="205" spans="1:10" x14ac:dyDescent="0.25">
      <x:c r="A205" s="21" t="s">
        <x:v>58</x:v>
      </x:c>
      <x:c r="B205" s="21"/>
      <x:c r="C205" s="21"/>
      <x:c r="D205" s="21"/>
      <x:c r="E205" s="21"/>
      <x:c r="F205" s="21"/>
      <x:c r="G205" s="21"/>
      <x:c r="H205" s="21"/>
      <x:c r="I205" s="21"/>
      <x:c r="J205" s="21"/>
    </x:row>
    <x:row r="206" spans="1:10" x14ac:dyDescent="0.25">
      <x:c r="A206" s="21"/>
      <x:c r="B206" s="21"/>
      <x:c r="C206" s="21"/>
      <x:c r="D206" s="21"/>
      <x:c r="E206" s="21"/>
      <x:c r="F206" s="21"/>
      <x:c r="G206" s="21"/>
      <x:c r="H206" s="21"/>
      <x:c r="I206" s="21"/>
      <x:c r="J206" s="21"/>
    </x:row>
    <x:row r="207" spans="1:10" ht="15.75" thickBot="1" x14ac:dyDescent="0.3">
      <x:c r="A207" s="22"/>
      <x:c r="B207" s="22"/>
      <x:c r="C207" s="22"/>
      <x:c r="D207" s="22"/>
      <x:c r="E207" s="22"/>
      <x:c r="F207" s="22"/>
      <x:c r="G207" s="22"/>
      <x:c r="H207" s="22"/>
      <x:c r="I207" s="22"/>
      <x:c r="J207" s="22"/>
    </x:row>
    <x:row r="208" spans="1:10" ht="15.75" thickBot="1" x14ac:dyDescent="0.3">
      <x:c r="A208" s="23" t="s">
        <x:v>6</x:v>
      </x:c>
      <x:c r="B208" s="24"/>
      <x:c r="C208" s="24"/>
      <x:c r="D208" s="24"/>
      <x:c r="E208" s="24"/>
      <x:c r="F208" s="24"/>
      <x:c r="G208" s="24"/>
      <x:c r="H208" s="24"/>
      <x:c r="I208" s="24"/>
      <x:c r="J208" s="25"/>
    </x:row>
    <x:row r="209" spans="1:10" ht="15.75" thickBot="1" x14ac:dyDescent="0.3">
      <x:c r="A209" s="23" t="s">
        <x:v>7</x:v>
      </x:c>
      <x:c r="B209" s="25"/>
      <x:c r="C209" s="26" t="s">
        <x:v>8</x:v>
      </x:c>
      <x:c r="D209" s="23" t="s">
        <x:v>9</x:v>
      </x:c>
      <x:c r="E209" s="25"/>
      <x:c r="F209" s="23" t="s">
        <x:v>7</x:v>
      </x:c>
      <x:c r="G209" s="25"/>
      <x:c r="H209" s="23" t="s">
        <x:v>10</x:v>
      </x:c>
      <x:c r="I209" s="24"/>
      <x:c r="J209" s="25"/>
    </x:row>
    <x:row r="210" spans="1:10" ht="15.75" thickBot="1" x14ac:dyDescent="0.3">
      <x:c r="A210" s="26" t="s">
        <x:v>11</x:v>
      </x:c>
      <x:c r="B210" s="26" t="s">
        <x:v>12</x:v>
      </x:c>
      <x:c r="C210" s="27"/>
      <x:c r="D210" s="32" t="s">
        <x:v>13</x:v>
      </x:c>
      <x:c r="E210" s="26" t="s">
        <x:v>14</x:v>
      </x:c>
      <x:c r="F210" s="23" t="s">
        <x:v>15</x:v>
      </x:c>
      <x:c r="G210" s="25"/>
      <x:c r="H210" s="26" t="s">
        <x:v>16</x:v>
      </x:c>
      <x:c r="I210" s="26" t="s">
        <x:v>17</x:v>
      </x:c>
      <x:c r="J210" s="26" t="s">
        <x:v>18</x:v>
      </x:c>
    </x:row>
    <x:row r="211" spans="1:10" ht="34.5" thickBot="1" x14ac:dyDescent="0.3">
      <x:c r="A211" s="28"/>
      <x:c r="B211" s="28"/>
      <x:c r="C211" s="28"/>
      <x:c r="D211" s="33"/>
      <x:c r="E211" s="28"/>
      <x:c r="F211" s="3" t="s">
        <x:v>19</x:v>
      </x:c>
      <x:c r="G211" s="3" t="s">
        <x:v>20</x:v>
      </x:c>
      <x:c r="H211" s="28"/>
      <x:c r="I211" s="28"/>
      <x:c r="J211" s="28"/>
    </x:row>
    <x:row r="212" spans="1:10" ht="84.75" thickBot="1" x14ac:dyDescent="0.3">
      <x:c r="A212" s="4">
        <x:v>1</x:v>
      </x:c>
      <x:c r="B212" s="5" t="s">
        <x:v>59</x:v>
      </x:c>
      <x:c r="C212" s="6" t="s">
        <x:v>60</x:v>
      </x:c>
      <x:c r="D212" s="7">
        <x:v>11409.76</x:v>
      </x:c>
      <x:c r="E212" s="7">
        <x:v>11409.76</x:v>
      </x:c>
      <x:c r="F212" s="8">
        <x:v>20</x:v>
      </x:c>
      <x:c r="G212" s="8">
        <x:v>0</x:v>
      </x:c>
      <x:c r="H212" s="6">
        <x:v>0</x:v>
      </x:c>
      <x:c r="I212" s="6">
        <x:v>0</x:v>
      </x:c>
      <x:c r="J212" s="6">
        <x:v>0</x:v>
      </x:c>
    </x:row>
    <x:row r="213" spans="1:10" ht="15.75" thickBot="1" x14ac:dyDescent="0.3">
      <x:c r="A213" s="29" t="s">
        <x:v>31</x:v>
      </x:c>
      <x:c r="B213" s="30"/>
      <x:c r="C213" s="31"/>
      <x:c r="D213" s="12">
        <x:f>SUM(D212:D212)</x:f>
        <x:v>11409.76</x:v>
      </x:c>
      <x:c r="E213" s="13">
        <x:f>SUM(E212:E212)</x:f>
        <x:v>11409.76</x:v>
      </x:c>
      <x:c r="F213" s="14">
        <x:f>SUM(F212:F212)</x:f>
        <x:v>20</x:v>
      </x:c>
      <x:c r="G213" s="15">
        <x:f>SUM(G212:G212)</x:f>
        <x:v>0</x:v>
      </x:c>
      <x:c r="H213" s="8"/>
      <x:c r="I213" s="8"/>
      <x:c r="J213" s="8"/>
    </x:row>
    <x:row r="214" spans="1:10" x14ac:dyDescent="0.25">
      <x:c r="E214" s="16"/>
    </x:row>
    <x:row r="215" spans="1:10" x14ac:dyDescent="0.25">
      <x:c r="E215" s="16"/>
    </x:row>
    <x:row r="216" spans="1:10" x14ac:dyDescent="0.25">
      <x:c r="E216" s="16"/>
    </x:row>
    <x:row r="217" spans="1:10" ht="15.75" x14ac:dyDescent="0.25">
      <x:c r="A217" s="18" t="s">
        <x:v>0</x:v>
      </x:c>
      <x:c r="B217" s="18"/>
      <x:c r="C217" s="18"/>
      <x:c r="D217" s="18"/>
      <x:c r="E217" s="18"/>
      <x:c r="F217" s="18"/>
      <x:c r="G217" s="18"/>
      <x:c r="H217" s="18"/>
      <x:c r="I217" s="18"/>
      <x:c r="J217" s="18"/>
    </x:row>
    <x:row r="219" spans="1:10" ht="15.75" x14ac:dyDescent="0.25">
      <x:c r="A219" s="19" t="s">
        <x:v>1</x:v>
      </x:c>
      <x:c r="B219" s="19"/>
      <x:c r="C219" s="19"/>
      <x:c r="D219" s="19"/>
      <x:c r="E219" s="19"/>
      <x:c r="F219" s="19"/>
      <x:c r="G219" s="19"/>
      <x:c r="H219" s="19"/>
      <x:c r="I219" s="19"/>
      <x:c r="J219" s="19"/>
    </x:row>
    <x:row r="220" spans="1:10" x14ac:dyDescent="0.25">
      <x:c r="A220" s="20"/>
      <x:c r="B220" s="20"/>
      <x:c r="C220" s="20"/>
      <x:c r="D220" s="20"/>
      <x:c r="E220" s="20"/>
      <x:c r="F220" s="20"/>
      <x:c r="G220" s="20"/>
      <x:c r="H220" s="20"/>
      <x:c r="I220" s="20"/>
      <x:c r="J220" s="20"/>
    </x:row>
    <x:row r="221" spans="1:10" ht="24" customHeight="1" x14ac:dyDescent="0.25">
      <x:c r="A221" s="21" t="s">
        <x:v>37</x:v>
      </x:c>
      <x:c r="B221" s="21"/>
      <x:c r="C221" s="21"/>
      <x:c r="D221" s="21"/>
      <x:c r="E221" s="21"/>
      <x:c r="F221" s="21"/>
      <x:c r="G221" s="21"/>
      <x:c r="H221" s="21"/>
      <x:c r="I221" s="21"/>
      <x:c r="J221" s="21"/>
    </x:row>
    <x:row r="222" spans="1:10" x14ac:dyDescent="0.25">
      <x:c r="A222" s="21" t="s">
        <x:v>2</x:v>
      </x:c>
      <x:c r="B222" s="21"/>
      <x:c r="C222" s="21"/>
      <x:c r="D222" s="21"/>
      <x:c r="E222" s="21"/>
      <x:c r="F222" s="21"/>
      <x:c r="G222" s="21"/>
      <x:c r="H222" s="21"/>
      <x:c r="I222" s="21"/>
      <x:c r="J222" s="21"/>
    </x:row>
    <x:row r="223" spans="1:10" x14ac:dyDescent="0.25">
      <x:c r="A223" s="21" t="s">
        <x:v>3</x:v>
      </x:c>
      <x:c r="B223" s="21"/>
      <x:c r="C223" s="21"/>
      <x:c r="D223" s="21"/>
      <x:c r="E223" s="21"/>
      <x:c r="F223" s="21"/>
      <x:c r="G223" s="21"/>
      <x:c r="H223" s="21"/>
      <x:c r="I223" s="21"/>
      <x:c r="J223" s="21"/>
    </x:row>
    <x:row r="224" spans="1:10" x14ac:dyDescent="0.25">
      <x:c r="A224" s="21" t="s">
        <x:v>4</x:v>
      </x:c>
      <x:c r="B224" s="21"/>
      <x:c r="C224" s="21"/>
      <x:c r="D224" s="21"/>
      <x:c r="E224" s="21"/>
      <x:c r="F224" s="21"/>
      <x:c r="G224" s="21"/>
      <x:c r="H224" s="21"/>
      <x:c r="I224" s="21"/>
      <x:c r="J224" s="21"/>
    </x:row>
    <x:row r="225" spans="1:10" x14ac:dyDescent="0.25">
      <x:c r="A225" s="21" t="s">
        <x:v>61</x:v>
      </x:c>
      <x:c r="B225" s="21"/>
      <x:c r="C225" s="21"/>
      <x:c r="D225" s="21"/>
      <x:c r="E225" s="21"/>
      <x:c r="F225" s="21"/>
      <x:c r="G225" s="21"/>
      <x:c r="H225" s="21"/>
      <x:c r="I225" s="21"/>
      <x:c r="J225" s="21"/>
    </x:row>
    <x:row r="226" spans="1:10" x14ac:dyDescent="0.25">
      <x:c r="A226" s="21"/>
      <x:c r="B226" s="21"/>
      <x:c r="C226" s="21"/>
      <x:c r="D226" s="21"/>
      <x:c r="E226" s="21"/>
      <x:c r="F226" s="21"/>
      <x:c r="G226" s="21"/>
      <x:c r="H226" s="21"/>
      <x:c r="I226" s="21"/>
      <x:c r="J226" s="21"/>
    </x:row>
    <x:row r="227" spans="1:10" ht="15.75" thickBot="1" x14ac:dyDescent="0.3">
      <x:c r="A227" s="22"/>
      <x:c r="B227" s="22"/>
      <x:c r="C227" s="22"/>
      <x:c r="D227" s="22"/>
      <x:c r="E227" s="22"/>
      <x:c r="F227" s="22"/>
      <x:c r="G227" s="22"/>
      <x:c r="H227" s="22"/>
      <x:c r="I227" s="22"/>
      <x:c r="J227" s="22"/>
    </x:row>
    <x:row r="228" spans="1:10" ht="15.75" thickBot="1" x14ac:dyDescent="0.3">
      <x:c r="A228" s="23" t="s">
        <x:v>6</x:v>
      </x:c>
      <x:c r="B228" s="24"/>
      <x:c r="C228" s="24"/>
      <x:c r="D228" s="24"/>
      <x:c r="E228" s="24"/>
      <x:c r="F228" s="24"/>
      <x:c r="G228" s="24"/>
      <x:c r="H228" s="24"/>
      <x:c r="I228" s="24"/>
      <x:c r="J228" s="25"/>
    </x:row>
    <x:row r="229" spans="1:10" ht="15.75" thickBot="1" x14ac:dyDescent="0.3">
      <x:c r="A229" s="23" t="s">
        <x:v>7</x:v>
      </x:c>
      <x:c r="B229" s="25"/>
      <x:c r="C229" s="26" t="s">
        <x:v>8</x:v>
      </x:c>
      <x:c r="D229" s="23" t="s">
        <x:v>9</x:v>
      </x:c>
      <x:c r="E229" s="25"/>
      <x:c r="F229" s="23" t="s">
        <x:v>7</x:v>
      </x:c>
      <x:c r="G229" s="25"/>
      <x:c r="H229" s="23" t="s">
        <x:v>10</x:v>
      </x:c>
      <x:c r="I229" s="24"/>
      <x:c r="J229" s="25"/>
    </x:row>
    <x:row r="230" spans="1:10" ht="15.75" thickBot="1" x14ac:dyDescent="0.3">
      <x:c r="A230" s="26" t="s">
        <x:v>11</x:v>
      </x:c>
      <x:c r="B230" s="26" t="s">
        <x:v>12</x:v>
      </x:c>
      <x:c r="C230" s="27"/>
      <x:c r="D230" s="32" t="s">
        <x:v>13</x:v>
      </x:c>
      <x:c r="E230" s="26" t="s">
        <x:v>14</x:v>
      </x:c>
      <x:c r="F230" s="23" t="s">
        <x:v>15</x:v>
      </x:c>
      <x:c r="G230" s="25"/>
      <x:c r="H230" s="26" t="s">
        <x:v>16</x:v>
      </x:c>
      <x:c r="I230" s="26" t="s">
        <x:v>17</x:v>
      </x:c>
      <x:c r="J230" s="26" t="s">
        <x:v>18</x:v>
      </x:c>
    </x:row>
    <x:row r="231" spans="1:10" ht="34.5" thickBot="1" x14ac:dyDescent="0.3">
      <x:c r="A231" s="28"/>
      <x:c r="B231" s="28"/>
      <x:c r="C231" s="28"/>
      <x:c r="D231" s="33"/>
      <x:c r="E231" s="28"/>
      <x:c r="F231" s="3" t="s">
        <x:v>19</x:v>
      </x:c>
      <x:c r="G231" s="3" t="s">
        <x:v>20</x:v>
      </x:c>
      <x:c r="H231" s="28"/>
      <x:c r="I231" s="28"/>
      <x:c r="J231" s="28"/>
    </x:row>
    <x:row r="232" spans="1:10" ht="48.75" thickBot="1" x14ac:dyDescent="0.3">
      <x:c r="A232" s="4">
        <x:v>1</x:v>
      </x:c>
      <x:c r="B232" s="5" t="s">
        <x:v>62</x:v>
      </x:c>
      <x:c r="C232" s="6" t="s">
        <x:v>24</x:v>
      </x:c>
      <x:c r="D232" s="7">
        <x:v>20500.2</x:v>
      </x:c>
      <x:c r="E232" s="7">
        <x:v>20500.2</x:v>
      </x:c>
      <x:c r="F232" s="8">
        <x:v>100</x:v>
      </x:c>
      <x:c r="G232" s="8">
        <x:v>0</x:v>
      </x:c>
      <x:c r="H232" s="6">
        <x:v>0</x:v>
      </x:c>
      <x:c r="I232" s="6">
        <x:v>0</x:v>
      </x:c>
      <x:c r="J232" s="6">
        <x:v>0</x:v>
      </x:c>
    </x:row>
    <x:row r="233" spans="1:10" ht="15.75" thickBot="1" x14ac:dyDescent="0.3">
      <x:c r="A233" s="29" t="s">
        <x:v>31</x:v>
      </x:c>
      <x:c r="B233" s="30"/>
      <x:c r="C233" s="31"/>
      <x:c r="D233" s="12">
        <x:f>SUM(D232:D232)</x:f>
        <x:v>20500.2</x:v>
      </x:c>
      <x:c r="E233" s="13">
        <x:f>SUM(E232:E232)</x:f>
        <x:v>20500.2</x:v>
      </x:c>
      <x:c r="F233" s="14">
        <x:f>SUM(F232:F232)</x:f>
        <x:v>100</x:v>
      </x:c>
      <x:c r="G233" s="15">
        <x:f>SUM(G232:G232)</x:f>
        <x:v>0</x:v>
      </x:c>
      <x:c r="H233" s="8"/>
      <x:c r="I233" s="8"/>
      <x:c r="J233" s="8"/>
    </x:row>
  </x:sheetData>
  <x:sheetProtection password="" sheet="1" objects="1" scenarios="1"/>
  <x:mergeCells count="233">
    <x:mergeCell ref="A233:C233"/>
    <x:mergeCell ref="D230:D231"/>
    <x:mergeCell ref="E230:E231"/>
    <x:mergeCell ref="F230:G230"/>
    <x:mergeCell ref="H230:H231"/>
    <x:mergeCell ref="I230:I231"/>
    <x:mergeCell ref="J230:J231"/>
    <x:mergeCell ref="A224:J224"/>
    <x:mergeCell ref="A225:J227"/>
    <x:mergeCell ref="A228:J228"/>
    <x:mergeCell ref="A229:B229"/>
    <x:mergeCell ref="C229:C231"/>
    <x:mergeCell ref="D229:E229"/>
    <x:mergeCell ref="F229:G229"/>
    <x:mergeCell ref="H229:J229"/>
    <x:mergeCell ref="A230:A231"/>
    <x:mergeCell ref="B230:B231"/>
    <x:mergeCell ref="A219:J219"/>
    <x:mergeCell ref="A220:J220"/>
    <x:mergeCell ref="A221:J221"/>
    <x:mergeCell ref="A222:J222"/>
    <x:mergeCell ref="A223:J223"/>
    <x:mergeCell ref="A213:C213"/>
    <x:mergeCell ref="A217:J217"/>
    <x:mergeCell ref="D210:D211"/>
    <x:mergeCell ref="E210:E211"/>
    <x:mergeCell ref="F210:G210"/>
    <x:mergeCell ref="H210:H211"/>
    <x:mergeCell ref="I210:I211"/>
    <x:mergeCell ref="J210:J211"/>
    <x:mergeCell ref="A204:J204"/>
    <x:mergeCell ref="A205:J207"/>
    <x:mergeCell ref="A208:J208"/>
    <x:mergeCell ref="A209:B209"/>
    <x:mergeCell ref="C209:C211"/>
    <x:mergeCell ref="D209:E209"/>
    <x:mergeCell ref="F209:G209"/>
    <x:mergeCell ref="H209:J209"/>
    <x:mergeCell ref="A210:A211"/>
    <x:mergeCell ref="B210:B211"/>
    <x:mergeCell ref="A198:J198"/>
    <x:mergeCell ref="A199:J199"/>
    <x:mergeCell ref="A200:J200"/>
    <x:mergeCell ref="A201:J201"/>
    <x:mergeCell ref="A202:J202"/>
    <x:mergeCell ref="A203:J203"/>
    <x:mergeCell ref="A192:C192"/>
    <x:mergeCell ref="A193:J193"/>
    <x:mergeCell ref="A197:J197"/>
    <x:mergeCell ref="D189:D190"/>
    <x:mergeCell ref="E189:E190"/>
    <x:mergeCell ref="F189:G189"/>
    <x:mergeCell ref="H189:H190"/>
    <x:mergeCell ref="I189:I190"/>
    <x:mergeCell ref="J189:J190"/>
    <x:mergeCell ref="A183:J183"/>
    <x:mergeCell ref="A184:J186"/>
    <x:mergeCell ref="A187:J187"/>
    <x:mergeCell ref="A188:B188"/>
    <x:mergeCell ref="C188:C190"/>
    <x:mergeCell ref="D188:E188"/>
    <x:mergeCell ref="F188:G188"/>
    <x:mergeCell ref="H188:J188"/>
    <x:mergeCell ref="A189:A190"/>
    <x:mergeCell ref="B189:B190"/>
    <x:mergeCell ref="A177:J177"/>
    <x:mergeCell ref="A178:J178"/>
    <x:mergeCell ref="A179:J179"/>
    <x:mergeCell ref="A180:J180"/>
    <x:mergeCell ref="A181:J181"/>
    <x:mergeCell ref="A182:J182"/>
    <x:mergeCell ref="A174:C174"/>
    <x:mergeCell ref="A176:J176"/>
    <x:mergeCell ref="D170:D171"/>
    <x:mergeCell ref="E170:E171"/>
    <x:mergeCell ref="F170:G170"/>
    <x:mergeCell ref="H170:H171"/>
    <x:mergeCell ref="I170:I171"/>
    <x:mergeCell ref="J170:J171"/>
    <x:mergeCell ref="A164:J164"/>
    <x:mergeCell ref="A165:J167"/>
    <x:mergeCell ref="A168:J168"/>
    <x:mergeCell ref="A169:B169"/>
    <x:mergeCell ref="C169:C171"/>
    <x:mergeCell ref="D169:E169"/>
    <x:mergeCell ref="F169:G169"/>
    <x:mergeCell ref="H169:J169"/>
    <x:mergeCell ref="A170:A171"/>
    <x:mergeCell ref="B170:B171"/>
    <x:mergeCell ref="A158:J158"/>
    <x:mergeCell ref="A159:J159"/>
    <x:mergeCell ref="A160:J160"/>
    <x:mergeCell ref="A161:J161"/>
    <x:mergeCell ref="A162:J162"/>
    <x:mergeCell ref="A163:J163"/>
    <x:mergeCell ref="A155:C155"/>
    <x:mergeCell ref="A157:J157"/>
    <x:mergeCell ref="D152:D153"/>
    <x:mergeCell ref="E152:E153"/>
    <x:mergeCell ref="F152:G152"/>
    <x:mergeCell ref="H152:H153"/>
    <x:mergeCell ref="I152:I153"/>
    <x:mergeCell ref="J152:J153"/>
    <x:mergeCell ref="A146:J146"/>
    <x:mergeCell ref="A147:J149"/>
    <x:mergeCell ref="A150:J150"/>
    <x:mergeCell ref="A151:B151"/>
    <x:mergeCell ref="C151:C153"/>
    <x:mergeCell ref="D151:E151"/>
    <x:mergeCell ref="F151:G151"/>
    <x:mergeCell ref="H151:J151"/>
    <x:mergeCell ref="A152:A153"/>
    <x:mergeCell ref="B152:B153"/>
    <x:mergeCell ref="A140:J140"/>
    <x:mergeCell ref="A141:J141"/>
    <x:mergeCell ref="A142:J142"/>
    <x:mergeCell ref="A143:J143"/>
    <x:mergeCell ref="A144:J144"/>
    <x:mergeCell ref="A145:J145"/>
    <x:mergeCell ref="J119:J120"/>
    <x:mergeCell ref="A124:C124"/>
    <x:mergeCell ref="A139:J139"/>
    <x:mergeCell ref="B119:B120"/>
    <x:mergeCell ref="D119:D120"/>
    <x:mergeCell ref="E119:E120"/>
    <x:mergeCell ref="F119:G119"/>
    <x:mergeCell ref="H119:H120"/>
    <x:mergeCell ref="I119:I120"/>
    <x:mergeCell ref="A112:J112"/>
    <x:mergeCell ref="A113:J113"/>
    <x:mergeCell ref="A114:J116"/>
    <x:mergeCell ref="A117:J117"/>
    <x:mergeCell ref="A118:B118"/>
    <x:mergeCell ref="C118:C120"/>
    <x:mergeCell ref="D118:E118"/>
    <x:mergeCell ref="F118:G118"/>
    <x:mergeCell ref="H118:J118"/>
    <x:mergeCell ref="A119:A120"/>
    <x:mergeCell ref="A106:J106"/>
    <x:mergeCell ref="A107:J107"/>
    <x:mergeCell ref="A108:J108"/>
    <x:mergeCell ref="A109:J109"/>
    <x:mergeCell ref="A110:J110"/>
    <x:mergeCell ref="A111:J111"/>
    <x:mergeCell ref="J100:J101"/>
    <x:mergeCell ref="A104:C104"/>
    <x:mergeCell ref="B100:B101"/>
    <x:mergeCell ref="D100:D101"/>
    <x:mergeCell ref="E100:E101"/>
    <x:mergeCell ref="F100:G100"/>
    <x:mergeCell ref="H100:H101"/>
    <x:mergeCell ref="I100:I101"/>
    <x:mergeCell ref="A93:J93"/>
    <x:mergeCell ref="A94:J94"/>
    <x:mergeCell ref="A95:J97"/>
    <x:mergeCell ref="A98:J98"/>
    <x:mergeCell ref="A99:B99"/>
    <x:mergeCell ref="C99:C101"/>
    <x:mergeCell ref="D99:E99"/>
    <x:mergeCell ref="F99:G99"/>
    <x:mergeCell ref="H99:J99"/>
    <x:mergeCell ref="A100:A101"/>
    <x:mergeCell ref="A87:J87"/>
    <x:mergeCell ref="A88:J88"/>
    <x:mergeCell ref="A89:J89"/>
    <x:mergeCell ref="A90:J90"/>
    <x:mergeCell ref="A91:J91"/>
    <x:mergeCell ref="A92:J92"/>
    <x:mergeCell ref="J77:J78"/>
    <x:mergeCell ref="A83:C83"/>
    <x:mergeCell ref="B77:B78"/>
    <x:mergeCell ref="D77:D78"/>
    <x:mergeCell ref="E77:E78"/>
    <x:mergeCell ref="F77:G77"/>
    <x:mergeCell ref="H77:H78"/>
    <x:mergeCell ref="I77:I78"/>
    <x:mergeCell ref="A72:J74"/>
    <x:mergeCell ref="A75:J75"/>
    <x:mergeCell ref="A76:B76"/>
    <x:mergeCell ref="C76:C78"/>
    <x:mergeCell ref="D76:E76"/>
    <x:mergeCell ref="F76:G76"/>
    <x:mergeCell ref="H76:J76"/>
    <x:mergeCell ref="A77:A78"/>
    <x:mergeCell ref="J64:J65"/>
    <x:mergeCell ref="A70:C70"/>
    <x:mergeCell ref="B64:B65"/>
    <x:mergeCell ref="D64:D65"/>
    <x:mergeCell ref="E64:E65"/>
    <x:mergeCell ref="F64:G64"/>
    <x:mergeCell ref="H64:H65"/>
    <x:mergeCell ref="I64:I65"/>
    <x:mergeCell ref="A57:J57"/>
    <x:mergeCell ref="A58:J58"/>
    <x:mergeCell ref="A59:J61"/>
    <x:mergeCell ref="A62:J62"/>
    <x:mergeCell ref="A63:B63"/>
    <x:mergeCell ref="C63:C65"/>
    <x:mergeCell ref="D63:E63"/>
    <x:mergeCell ref="F63:G63"/>
    <x:mergeCell ref="H63:J63"/>
    <x:mergeCell ref="A64:A65"/>
    <x:mergeCell ref="A53:J53"/>
    <x:mergeCell ref="A54:J54"/>
    <x:mergeCell ref="A55:J55"/>
    <x:mergeCell ref="A56:J56"/>
    <x:mergeCell ref="J17:J18"/>
    <x:mergeCell ref="A26:C26"/>
    <x:mergeCell ref="B17:B18"/>
    <x:mergeCell ref="D17:D18"/>
    <x:mergeCell ref="E17:E18"/>
    <x:mergeCell ref="F17:G17"/>
    <x:mergeCell ref="H17:H18"/>
    <x:mergeCell ref="I17:I18"/>
    <x:mergeCell ref="A51:J51"/>
    <x:mergeCell ref="A15:J15"/>
    <x:mergeCell ref="A16:B16"/>
    <x:mergeCell ref="C16:C18"/>
    <x:mergeCell ref="D16:E16"/>
    <x:mergeCell ref="F16:G16"/>
    <x:mergeCell ref="H16:J16"/>
    <x:mergeCell ref="A17:A18"/>
    <x:mergeCell ref="A27:J27"/>
    <x:mergeCell ref="A52:J52"/>
    <x:mergeCell ref="A3:J3"/>
    <x:mergeCell ref="A4:J4"/>
    <x:mergeCell ref="A5:J5"/>
    <x:mergeCell ref="A6:J6"/>
    <x:mergeCell ref="A7:J7"/>
    <x:mergeCell ref="A9:J9"/>
    <x:mergeCell ref="A10:J10"/>
    <x:mergeCell ref="A11:J11"/>
    <x:mergeCell ref="A12:J14"/>
  </x:mergeCells>
  <x:pageMargins left="0.7" right="0.7" top="0.75" bottom="0.75" header="0.3" footer="0.3"/>
  <x:pageSetup scale="66" fitToHeight="0" orientation="portrait" r:id="rId1"/>
  <x:headerFooter>
    <x:oddFooter>ISAF-c0013055-37ef-279e-bc8e-fbee58180c09
10/15/2019 10:16:03 AM</x:oddFooter>
    <x:evenFooter>ISAF-c0013055-37ef-279e-bc8e-fbee58180c09
10/15/2019 10:16:03 AM</x:evenFooter>
  </x:headerFooter>
  <x:drawing r:id="rId2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IMIP NOGALES</dc:creator>
  <cp:lastModifiedBy>Yareli</cp:lastModifiedBy>
  <cp:lastPrinted>2019-10-15T17:01:48Z</cp:lastPrinted>
  <dcterms:created xsi:type="dcterms:W3CDTF">2019-10-09T20:13:47Z</dcterms:created>
  <dcterms:modified xsi:type="dcterms:W3CDTF">2019-10-15T17:02:38Z</dcterms:modified>
</cp:coreProperties>
</file>