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5"/>
  <x:workbookPr defaultThemeVersion="124226"/>
  <x:bookViews>
    <x:workbookView xWindow="240" yWindow="30" windowWidth="23655" windowHeight="9990"/>
  </x:bookViews>
  <x:sheets>
    <x:sheet name="Hoja1" sheetId="1" r:id="rId1"/>
    <x:sheet name="Hoja2" sheetId="2" r:id="rId2"/>
    <x:sheet name="Hoja3" sheetId="3" r:id="rId3"/>
  </x:sheets>
  <x:calcPr calcId="125725"/>
</x:workbook>
</file>

<file path=xl/calcChain.xml><?xml version="1.0" encoding="utf-8"?>
<calcChain xmlns="http://schemas.openxmlformats.org/spreadsheetml/2006/main">
  <c r="C62" i="1"/>
  <c r="B62"/>
  <c r="C55"/>
  <c r="B55"/>
  <c r="C50"/>
  <c r="B50"/>
  <c r="C49"/>
  <c r="C66" s="1"/>
  <c r="B49"/>
  <c r="B66" s="1"/>
  <c r="C41"/>
  <c r="B41"/>
  <c r="C31"/>
  <c r="B31"/>
  <c r="C30"/>
  <c r="B30"/>
  <c r="C19"/>
  <c r="B19"/>
  <c r="C10"/>
  <c r="C67" s="1"/>
  <c r="B10"/>
  <c r="C9"/>
  <c r="B9"/>
  <c r="B67" s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<sst xmlns="http://schemas.openxmlformats.org/spreadsheetml/2006/main" count="59" uniqueCount="59">
  <si>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</si>
  <si>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Al 30 de Septiembre de 2019</t>
  </si>
  <si>
    <t>ORGANISMO PARAMUNICIPAL:INSTITUTO MUNICIPAL DE INVESTIGACIÓN Y PLANEACIÓN</t>
  </si>
  <si>
    <t>O.P.4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</si>
  <si>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</si>
  <si>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</si>
  <si>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</si>
  <si>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</si>
  <si>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</si>
  <si>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</si>
  <si>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</si>
  <si>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</si>
  <si>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</si>
  <si>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</si>
  <si>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</si>
  <si>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</si>
  <si>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</si>
  <si>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</si>
  <si>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</si>
  <si>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</si>
  <si>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</si>
  <si>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</si>
  <si>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</si>
  <si>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</si>
  <si>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</si>
  <si>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</si>
  <si>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</si>
  <si>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</si>
  <si>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</si>
  <si>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</si>
  <si>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</si>
  <si>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</si>
  <si>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</si>
  <si>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</si>
  <si>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</si>
  <si>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</si>
  <si>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</si>
  <si>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</si>
  <si>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</si>
  <si>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</si>
  <si>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</si>
  <si>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</si>
  <si>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 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</si>
  <si>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</si>
  <si>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</si>
  <si>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</si>
  <si>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</si>
  <si>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</si>
  <si>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</si>
  <si>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</si>
  <si>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</si>
  <si>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</si>
  <si>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</si>
  <si>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</si>
  <si>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</si>
  <si>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</si>
  <si>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Declaro bajo protesta de decir verdad que los estados financieros y sus notas son razonablemente correctos y son propiedad del emisor </t>
  </si>
  <si>
    <t>M.U. MARIA DE LOS ANGELES RODRIGUEZ ESTRELLA</t>
  </si>
  <si>
    <t>DIRECTORA GENERAL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</si>
</sst>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0" fillId="0" borderId="0" xfId="0" applyNumberFormat="1"/>
    <xf numFmtId="0" fontId="6" fillId="0" borderId="4" xfId="0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0" fontId="8" fillId="0" borderId="4" xfId="0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0" fontId="0" fillId="0" borderId="4" xfId="0" applyBorder="1"/>
    <xf numFmtId="164" fontId="9" fillId="0" borderId="5" xfId="0" applyNumberFormat="1" applyFont="1" applyBorder="1"/>
    <xf numFmtId="164" fontId="9" fillId="0" borderId="6" xfId="0" applyNumberFormat="1" applyFont="1" applyBorder="1"/>
    <xf numFmtId="0" fontId="8" fillId="0" borderId="4" xfId="0" applyFont="1" applyBorder="1" applyAlignment="1"/>
    <xf numFmtId="0" fontId="8" fillId="0" borderId="4" xfId="0" applyFont="1" applyBorder="1" applyAlignment="1">
      <alignment horizontal="left" vertical="justify"/>
    </xf>
    <xf numFmtId="0" fontId="6" fillId="0" borderId="4" xfId="0" applyFont="1" applyBorder="1" applyAlignment="1">
      <alignment horizontal="left" vertical="justify"/>
    </xf>
    <xf numFmtId="164" fontId="9" fillId="0" borderId="7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0" fillId="0" borderId="8" xfId="0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0" fontId="10" fillId="0" borderId="1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.xml" Id="rId2" /><Relationship Type="http://schemas.openxmlformats.org/officeDocument/2006/relationships/worksheet" Target="/xl/worksheets/sheet1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.xml" Id="rId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dimension ref="A1:F73"/>
  <x:sheetViews>
    <x:sheetView tabSelected="1" workbookViewId="0">
      <x:selection activeCell="B77" sqref="B77"/>
    </x:sheetView>
  </x:sheetViews>
  <x:sheetFormatPr baseColWidth="10" defaultColWidth="11.42578125" defaultRowHeight="15"/>
  <x:cols>
    <x:col min="1" max="1" width="60.42578125" customWidth="1"/>
    <x:col min="2" max="2" width="24.42578125" customWidth="1"/>
    <x:col min="3" max="3" width="25.42578125" customWidth="1"/>
    <x:col min="4" max="4" width="11.140625" customWidth="1"/>
    <x:col min="212" max="212" width="95.7109375" customWidth="1"/>
    <x:col min="213" max="214" width="20.7109375" customWidth="1"/>
    <x:col min="468" max="468" width="95.7109375" customWidth="1"/>
    <x:col min="469" max="470" width="20.7109375" customWidth="1"/>
    <x:col min="724" max="724" width="95.7109375" customWidth="1"/>
    <x:col min="725" max="726" width="20.7109375" customWidth="1"/>
    <x:col min="980" max="980" width="95.7109375" customWidth="1"/>
    <x:col min="981" max="982" width="20.7109375" customWidth="1"/>
    <x:col min="1236" max="1236" width="95.7109375" customWidth="1"/>
    <x:col min="1237" max="1238" width="20.7109375" customWidth="1"/>
    <x:col min="1492" max="1492" width="95.7109375" customWidth="1"/>
    <x:col min="1493" max="1494" width="20.7109375" customWidth="1"/>
    <x:col min="1748" max="1748" width="95.7109375" customWidth="1"/>
    <x:col min="1749" max="1750" width="20.7109375" customWidth="1"/>
    <x:col min="2004" max="2004" width="95.7109375" customWidth="1"/>
    <x:col min="2005" max="2006" width="20.7109375" customWidth="1"/>
    <x:col min="2260" max="2260" width="95.7109375" customWidth="1"/>
    <x:col min="2261" max="2262" width="20.7109375" customWidth="1"/>
    <x:col min="2516" max="2516" width="95.7109375" customWidth="1"/>
    <x:col min="2517" max="2518" width="20.7109375" customWidth="1"/>
    <x:col min="2772" max="2772" width="95.7109375" customWidth="1"/>
    <x:col min="2773" max="2774" width="20.7109375" customWidth="1"/>
    <x:col min="3028" max="3028" width="95.7109375" customWidth="1"/>
    <x:col min="3029" max="3030" width="20.7109375" customWidth="1"/>
    <x:col min="3284" max="3284" width="95.7109375" customWidth="1"/>
    <x:col min="3285" max="3286" width="20.7109375" customWidth="1"/>
    <x:col min="3540" max="3540" width="95.7109375" customWidth="1"/>
    <x:col min="3541" max="3542" width="20.7109375" customWidth="1"/>
    <x:col min="3796" max="3796" width="95.7109375" customWidth="1"/>
    <x:col min="3797" max="3798" width="20.7109375" customWidth="1"/>
    <x:col min="4052" max="4052" width="95.7109375" customWidth="1"/>
    <x:col min="4053" max="4054" width="20.7109375" customWidth="1"/>
    <x:col min="4308" max="4308" width="95.7109375" customWidth="1"/>
    <x:col min="4309" max="4310" width="20.7109375" customWidth="1"/>
    <x:col min="4564" max="4564" width="95.7109375" customWidth="1"/>
    <x:col min="4565" max="4566" width="20.7109375" customWidth="1"/>
    <x:col min="4820" max="4820" width="95.7109375" customWidth="1"/>
    <x:col min="4821" max="4822" width="20.7109375" customWidth="1"/>
    <x:col min="5076" max="5076" width="95.7109375" customWidth="1"/>
    <x:col min="5077" max="5078" width="20.7109375" customWidth="1"/>
    <x:col min="5332" max="5332" width="95.7109375" customWidth="1"/>
    <x:col min="5333" max="5334" width="20.7109375" customWidth="1"/>
    <x:col min="5588" max="5588" width="95.7109375" customWidth="1"/>
    <x:col min="5589" max="5590" width="20.7109375" customWidth="1"/>
    <x:col min="5844" max="5844" width="95.7109375" customWidth="1"/>
    <x:col min="5845" max="5846" width="20.7109375" customWidth="1"/>
    <x:col min="6100" max="6100" width="95.7109375" customWidth="1"/>
    <x:col min="6101" max="6102" width="20.7109375" customWidth="1"/>
    <x:col min="6356" max="6356" width="95.7109375" customWidth="1"/>
    <x:col min="6357" max="6358" width="20.7109375" customWidth="1"/>
    <x:col min="6612" max="6612" width="95.7109375" customWidth="1"/>
    <x:col min="6613" max="6614" width="20.7109375" customWidth="1"/>
    <x:col min="6868" max="6868" width="95.7109375" customWidth="1"/>
    <x:col min="6869" max="6870" width="20.7109375" customWidth="1"/>
    <x:col min="7124" max="7124" width="95.7109375" customWidth="1"/>
    <x:col min="7125" max="7126" width="20.7109375" customWidth="1"/>
    <x:col min="7380" max="7380" width="95.7109375" customWidth="1"/>
    <x:col min="7381" max="7382" width="20.7109375" customWidth="1"/>
    <x:col min="7636" max="7636" width="95.7109375" customWidth="1"/>
    <x:col min="7637" max="7638" width="20.7109375" customWidth="1"/>
    <x:col min="7892" max="7892" width="95.7109375" customWidth="1"/>
    <x:col min="7893" max="7894" width="20.7109375" customWidth="1"/>
    <x:col min="8148" max="8148" width="95.7109375" customWidth="1"/>
    <x:col min="8149" max="8150" width="20.7109375" customWidth="1"/>
    <x:col min="8404" max="8404" width="95.7109375" customWidth="1"/>
    <x:col min="8405" max="8406" width="20.7109375" customWidth="1"/>
    <x:col min="8660" max="8660" width="95.7109375" customWidth="1"/>
    <x:col min="8661" max="8662" width="20.7109375" customWidth="1"/>
    <x:col min="8916" max="8916" width="95.7109375" customWidth="1"/>
    <x:col min="8917" max="8918" width="20.7109375" customWidth="1"/>
    <x:col min="9172" max="9172" width="95.7109375" customWidth="1"/>
    <x:col min="9173" max="9174" width="20.7109375" customWidth="1"/>
    <x:col min="9428" max="9428" width="95.7109375" customWidth="1"/>
    <x:col min="9429" max="9430" width="20.7109375" customWidth="1"/>
    <x:col min="9684" max="9684" width="95.7109375" customWidth="1"/>
    <x:col min="9685" max="9686" width="20.7109375" customWidth="1"/>
    <x:col min="9940" max="9940" width="95.7109375" customWidth="1"/>
    <x:col min="9941" max="9942" width="20.7109375" customWidth="1"/>
    <x:col min="10196" max="10196" width="95.7109375" customWidth="1"/>
    <x:col min="10197" max="10198" width="20.7109375" customWidth="1"/>
    <x:col min="10452" max="10452" width="95.7109375" customWidth="1"/>
    <x:col min="10453" max="10454" width="20.7109375" customWidth="1"/>
    <x:col min="10708" max="10708" width="95.7109375" customWidth="1"/>
    <x:col min="10709" max="10710" width="20.7109375" customWidth="1"/>
    <x:col min="10964" max="10964" width="95.7109375" customWidth="1"/>
    <x:col min="10965" max="10966" width="20.7109375" customWidth="1"/>
    <x:col min="11220" max="11220" width="95.7109375" customWidth="1"/>
    <x:col min="11221" max="11222" width="20.7109375" customWidth="1"/>
    <x:col min="11476" max="11476" width="95.7109375" customWidth="1"/>
    <x:col min="11477" max="11478" width="20.7109375" customWidth="1"/>
    <x:col min="11732" max="11732" width="95.7109375" customWidth="1"/>
    <x:col min="11733" max="11734" width="20.7109375" customWidth="1"/>
    <x:col min="11988" max="11988" width="95.7109375" customWidth="1"/>
    <x:col min="11989" max="11990" width="20.7109375" customWidth="1"/>
    <x:col min="12244" max="12244" width="95.7109375" customWidth="1"/>
    <x:col min="12245" max="12246" width="20.7109375" customWidth="1"/>
    <x:col min="12500" max="12500" width="95.7109375" customWidth="1"/>
    <x:col min="12501" max="12502" width="20.7109375" customWidth="1"/>
    <x:col min="12756" max="12756" width="95.7109375" customWidth="1"/>
    <x:col min="12757" max="12758" width="20.7109375" customWidth="1"/>
    <x:col min="13012" max="13012" width="95.7109375" customWidth="1"/>
    <x:col min="13013" max="13014" width="20.7109375" customWidth="1"/>
    <x:col min="13268" max="13268" width="95.7109375" customWidth="1"/>
    <x:col min="13269" max="13270" width="20.7109375" customWidth="1"/>
    <x:col min="13524" max="13524" width="95.7109375" customWidth="1"/>
    <x:col min="13525" max="13526" width="20.7109375" customWidth="1"/>
    <x:col min="13780" max="13780" width="95.7109375" customWidth="1"/>
    <x:col min="13781" max="13782" width="20.7109375" customWidth="1"/>
    <x:col min="14036" max="14036" width="95.7109375" customWidth="1"/>
    <x:col min="14037" max="14038" width="20.7109375" customWidth="1"/>
    <x:col min="14292" max="14292" width="95.7109375" customWidth="1"/>
    <x:col min="14293" max="14294" width="20.7109375" customWidth="1"/>
    <x:col min="14548" max="14548" width="95.7109375" customWidth="1"/>
    <x:col min="14549" max="14550" width="20.7109375" customWidth="1"/>
    <x:col min="14804" max="14804" width="95.7109375" customWidth="1"/>
    <x:col min="14805" max="14806" width="20.7109375" customWidth="1"/>
    <x:col min="15060" max="15060" width="95.7109375" customWidth="1"/>
    <x:col min="15061" max="15062" width="20.7109375" customWidth="1"/>
    <x:col min="15316" max="15316" width="95.7109375" customWidth="1"/>
    <x:col min="15317" max="15318" width="20.7109375" customWidth="1"/>
    <x:col min="15572" max="15572" width="95.7109375" customWidth="1"/>
    <x:col min="15573" max="15574" width="20.7109375" customWidth="1"/>
    <x:col min="15828" max="15828" width="95.7109375" customWidth="1"/>
    <x:col min="15829" max="15830" width="20.7109375" customWidth="1"/>
    <x:col min="16084" max="16084" width="95.7109375" customWidth="1"/>
    <x:col min="16085" max="16086" width="20.7109375" customWidth="1"/>
  </x:cols>
  <x:sheetData>
    <x:row r="1" spans="1:6" ht="18">
      <x:c r="A1" s="1" t="s">
        <x:v>0</x:v>
      </x:c>
      <x:c r="B1" s="1"/>
      <x:c r="C1" s="1"/>
    </x:row>
    <x:row r="2" spans="1:6" ht="15.75">
      <x:c r="A2" s="2" t="s">
        <x:v>1</x:v>
      </x:c>
      <x:c r="B2" s="2"/>
      <x:c r="C2" s="2"/>
    </x:row>
    <x:row r="3" spans="1:6" ht="15.75">
      <x:c r="A3" s="3"/>
      <x:c r="B3" s="3"/>
      <x:c r="C3" s="3"/>
    </x:row>
    <x:row r="4" spans="1:6" ht="15.75">
      <x:c r="A4" s="4" t="s">
        <x:v>2</x:v>
      </x:c>
      <x:c r="B4" s="4"/>
      <x:c r="C4" s="4"/>
    </x:row>
    <x:row r="5" spans="1:6" ht="15.75">
      <x:c r="A5" s="4"/>
      <x:c r="B5" s="4"/>
      <x:c r="C5" s="3"/>
    </x:row>
    <x:row r="6" spans="1:6" ht="7.5" customHeight="1"/>
    <x:row r="7" spans="1:6" ht="26.25" customHeight="1">
      <x:c r="C7" s="5" t="s">
        <x:v>3</x:v>
      </x:c>
    </x:row>
    <x:row r="8" spans="1:6" ht="15.75">
      <x:c r="A8" s="6"/>
      <x:c r="B8" s="7" t="s">
        <x:v>4</x:v>
      </x:c>
      <x:c r="C8" s="8" t="s">
        <x:v>5</x:v>
      </x:c>
    </x:row>
    <x:row r="9" spans="1:6" ht="15.75">
      <x:c r="A9" s="9" t="s">
        <x:v>6</x:v>
      </x:c>
      <x:c r="B9" s="10">
        <x:f>+B10+B19</x:f>
        <x:v>211207.03</x:v>
      </x:c>
      <x:c r="C9" s="11">
        <x:f>+C10+C19</x:f>
        <x:v>0</x:v>
      </x:c>
      <x:c r="F9" s="12"/>
    </x:row>
    <x:row r="10" spans="1:6">
      <x:c r="A10" s="13" t="s">
        <x:v>7</x:v>
      </x:c>
      <x:c r="B10" s="14">
        <x:f>SUM(B11:B17)</x:f>
        <x:v>62317.71</x:v>
      </x:c>
      <x:c r="C10" s="15">
        <x:f>SUM(C11:C17)</x:f>
        <x:v>0</x:v>
      </x:c>
    </x:row>
    <x:row r="11" spans="1:6">
      <x:c r="A11" s="16" t="s">
        <x:v>8</x:v>
      </x:c>
      <x:c r="B11" s="17">
        <x:v>22425.54</x:v>
      </x:c>
      <x:c r="C11" s="18">
        <x:v>0</x:v>
      </x:c>
    </x:row>
    <x:row r="12" spans="1:6">
      <x:c r="A12" s="16" t="s">
        <x:v>9</x:v>
      </x:c>
      <x:c r="B12" s="17">
        <x:v>39892.17</x:v>
      </x:c>
      <x:c r="C12" s="18">
        <x:v>0</x:v>
      </x:c>
    </x:row>
    <x:row r="13" spans="1:6">
      <x:c r="A13" s="16" t="s">
        <x:v>10</x:v>
      </x:c>
      <x:c r="B13" s="17">
        <x:v>0</x:v>
      </x:c>
      <x:c r="C13" s="18">
        <x:v>0</x:v>
      </x:c>
    </x:row>
    <x:row r="14" spans="1:6">
      <x:c r="A14" s="16" t="s">
        <x:v>11</x:v>
      </x:c>
      <x:c r="B14" s="17">
        <x:v>0</x:v>
      </x:c>
      <x:c r="C14" s="18">
        <x:v>0</x:v>
      </x:c>
      <x:c r="F14" s="12"/>
    </x:row>
    <x:row r="15" spans="1:6">
      <x:c r="A15" s="16" t="s">
        <x:v>12</x:v>
      </x:c>
      <x:c r="B15" s="17">
        <x:v>0</x:v>
      </x:c>
      <x:c r="C15" s="18">
        <x:v>0</x:v>
      </x:c>
    </x:row>
    <x:row r="16" spans="1:6">
      <x:c r="A16" s="16" t="s">
        <x:v>13</x:v>
      </x:c>
      <x:c r="B16" s="17">
        <x:v>0</x:v>
      </x:c>
      <x:c r="C16" s="18">
        <x:v>0</x:v>
      </x:c>
    </x:row>
    <x:row r="17" spans="1:3">
      <x:c r="A17" s="16" t="s">
        <x:v>14</x:v>
      </x:c>
      <x:c r="B17" s="17">
        <x:v>0</x:v>
      </x:c>
      <x:c r="C17" s="18">
        <x:v>0</x:v>
      </x:c>
    </x:row>
    <x:row r="18" spans="1:3">
      <x:c r="A18" s="19"/>
      <x:c r="B18" s="20"/>
      <x:c r="C18" s="21"/>
    </x:row>
    <x:row r="19" spans="1:3">
      <x:c r="A19" s="13" t="s">
        <x:v>15</x:v>
      </x:c>
      <x:c r="B19" s="14">
        <x:f>SUM(B20:B28)</x:f>
        <x:v>148889.32</x:v>
      </x:c>
      <x:c r="C19" s="15">
        <x:f>SUM(C20:C28)</x:f>
        <x:v>0</x:v>
      </x:c>
    </x:row>
    <x:row r="20" spans="1:3">
      <x:c r="A20" s="16" t="s">
        <x:v>16</x:v>
      </x:c>
      <x:c r="B20" s="17">
        <x:v>0</x:v>
      </x:c>
      <x:c r="C20" s="18">
        <x:v>0</x:v>
      </x:c>
    </x:row>
    <x:row r="21" spans="1:3">
      <x:c r="A21" s="16" t="s">
        <x:v>17</x:v>
      </x:c>
      <x:c r="B21" s="17">
        <x:v>0</x:v>
      </x:c>
      <x:c r="C21" s="18">
        <x:v>0</x:v>
      </x:c>
    </x:row>
    <x:row r="22" spans="1:3">
      <x:c r="A22" s="16" t="s">
        <x:v>18</x:v>
      </x:c>
      <x:c r="B22" s="17">
        <x:v>0</x:v>
      </x:c>
      <x:c r="C22" s="18">
        <x:v>0</x:v>
      </x:c>
    </x:row>
    <x:row r="23" spans="1:3">
      <x:c r="A23" s="16" t="s">
        <x:v>19</x:v>
      </x:c>
      <x:c r="B23" s="17">
        <x:v>0</x:v>
      </x:c>
      <x:c r="C23" s="18">
        <x:v>0</x:v>
      </x:c>
    </x:row>
    <x:row r="24" spans="1:3">
      <x:c r="A24" s="16" t="s">
        <x:v>20</x:v>
      </x:c>
      <x:c r="B24" s="17">
        <x:v>400</x:v>
      </x:c>
      <x:c r="C24" s="18">
        <x:v>0</x:v>
      </x:c>
    </x:row>
    <x:row r="25" spans="1:3">
      <x:c r="A25" s="22" t="s">
        <x:v>21</x:v>
      </x:c>
      <x:c r="B25" s="17">
        <x:v>0</x:v>
      </x:c>
      <x:c r="C25" s="18">
        <x:v>0</x:v>
      </x:c>
    </x:row>
    <x:row r="26" spans="1:3">
      <x:c r="A26" s="16" t="s">
        <x:v>22</x:v>
      </x:c>
      <x:c r="B26" s="17">
        <x:v>148489.32</x:v>
      </x:c>
      <x:c r="C26" s="18">
        <x:v>0</x:v>
      </x:c>
    </x:row>
    <x:row r="27" spans="1:3">
      <x:c r="A27" s="16" t="s">
        <x:v>23</x:v>
      </x:c>
      <x:c r="B27" s="17">
        <x:v>0</x:v>
      </x:c>
      <x:c r="C27" s="18">
        <x:v>0</x:v>
      </x:c>
    </x:row>
    <x:row r="28" spans="1:3">
      <x:c r="A28" s="16" t="s">
        <x:v>24</x:v>
      </x:c>
      <x:c r="B28" s="17">
        <x:v>0</x:v>
      </x:c>
      <x:c r="C28" s="18">
        <x:v>0</x:v>
      </x:c>
    </x:row>
    <x:row r="29" spans="1:3">
      <x:c r="A29" s="19"/>
      <x:c r="B29" s="20"/>
      <x:c r="C29" s="21"/>
    </x:row>
    <x:row r="30" spans="1:3" ht="15.75">
      <x:c r="A30" s="9" t="s">
        <x:v>25</x:v>
      </x:c>
      <x:c r="B30" s="10">
        <x:f>+B31+B41</x:f>
        <x:v>103.86</x:v>
      </x:c>
      <x:c r="C30" s="11">
        <x:f>+C31+C41</x:f>
        <x:v>0</x:v>
      </x:c>
    </x:row>
    <x:row r="31" spans="1:3">
      <x:c r="A31" s="13" t="s">
        <x:v>26</x:v>
      </x:c>
      <x:c r="B31" s="14">
        <x:f>SUM(B32:B39)</x:f>
        <x:v>103.86</x:v>
      </x:c>
      <x:c r="C31" s="15">
        <x:f>SUM(C32:C39)</x:f>
        <x:v>0</x:v>
      </x:c>
    </x:row>
    <x:row r="32" spans="1:3">
      <x:c r="A32" s="16" t="s">
        <x:v>27</x:v>
      </x:c>
      <x:c r="B32" s="17"/>
      <x:c r="C32" s="18">
        <x:v>0</x:v>
      </x:c>
    </x:row>
    <x:row r="33" spans="1:3">
      <x:c r="A33" s="16" t="s">
        <x:v>28</x:v>
      </x:c>
      <x:c r="B33" s="17">
        <x:v>103.86</x:v>
      </x:c>
      <x:c r="C33" s="18">
        <x:v>0</x:v>
      </x:c>
    </x:row>
    <x:row r="34" spans="1:3">
      <x:c r="A34" s="16" t="s">
        <x:v>29</x:v>
      </x:c>
      <x:c r="B34" s="17">
        <x:v>0</x:v>
      </x:c>
      <x:c r="C34" s="18">
        <x:v>0</x:v>
      </x:c>
    </x:row>
    <x:row r="35" spans="1:3">
      <x:c r="A35" s="16" t="s">
        <x:v>30</x:v>
      </x:c>
      <x:c r="B35" s="17">
        <x:v>0</x:v>
      </x:c>
      <x:c r="C35" s="18">
        <x:v>0</x:v>
      </x:c>
    </x:row>
    <x:row r="36" spans="1:3">
      <x:c r="A36" s="16" t="s">
        <x:v>31</x:v>
      </x:c>
      <x:c r="B36" s="17">
        <x:v>0</x:v>
      </x:c>
      <x:c r="C36" s="18"/>
    </x:row>
    <x:row r="37" spans="1:3" ht="28.5">
      <x:c r="A37" s="23" t="s">
        <x:v>32</x:v>
      </x:c>
      <x:c r="B37" s="17">
        <x:v>0</x:v>
      </x:c>
      <x:c r="C37" s="18">
        <x:v>0</x:v>
      </x:c>
    </x:row>
    <x:row r="38" spans="1:3">
      <x:c r="A38" s="16" t="s">
        <x:v>33</x:v>
      </x:c>
      <x:c r="B38" s="17">
        <x:v>0</x:v>
      </x:c>
      <x:c r="C38" s="18">
        <x:v>0</x:v>
      </x:c>
    </x:row>
    <x:row r="39" spans="1:3">
      <x:c r="A39" s="16" t="s">
        <x:v>34</x:v>
      </x:c>
      <x:c r="B39" s="17">
        <x:v>0</x:v>
      </x:c>
      <x:c r="C39" s="18">
        <x:v>0</x:v>
      </x:c>
    </x:row>
    <x:row r="40" spans="1:3">
      <x:c r="A40" s="19"/>
      <x:c r="B40" s="20"/>
      <x:c r="C40" s="21"/>
    </x:row>
    <x:row r="41" spans="1:3">
      <x:c r="A41" s="13" t="s">
        <x:v>35</x:v>
      </x:c>
      <x:c r="B41" s="14">
        <x:f>SUM(B42:B47)</x:f>
        <x:v>0</x:v>
      </x:c>
      <x:c r="C41" s="15">
        <x:f>SUM(C42:C47)</x:f>
        <x:v>0</x:v>
      </x:c>
    </x:row>
    <x:row r="42" spans="1:3">
      <x:c r="A42" s="16" t="s">
        <x:v>36</x:v>
      </x:c>
      <x:c r="B42" s="17">
        <x:v>0</x:v>
      </x:c>
      <x:c r="C42" s="18">
        <x:v>0</x:v>
      </x:c>
    </x:row>
    <x:row r="43" spans="1:3">
      <x:c r="A43" s="16" t="s">
        <x:v>37</x:v>
      </x:c>
      <x:c r="B43" s="17">
        <x:v>0</x:v>
      </x:c>
      <x:c r="C43" s="18">
        <x:v>0</x:v>
      </x:c>
    </x:row>
    <x:row r="44" spans="1:3">
      <x:c r="A44" s="16" t="s">
        <x:v>38</x:v>
      </x:c>
      <x:c r="B44" s="17">
        <x:v>0</x:v>
      </x:c>
      <x:c r="C44" s="18">
        <x:v>0</x:v>
      </x:c>
    </x:row>
    <x:row r="45" spans="1:3">
      <x:c r="A45" s="16" t="s">
        <x:v>39</x:v>
      </x:c>
      <x:c r="B45" s="17">
        <x:v>0</x:v>
      </x:c>
      <x:c r="C45" s="18">
        <x:v>0</x:v>
      </x:c>
    </x:row>
    <x:row r="46" spans="1:3" ht="28.5">
      <x:c r="A46" s="23" t="s">
        <x:v>40</x:v>
      </x:c>
      <x:c r="B46" s="17">
        <x:v>0</x:v>
      </x:c>
      <x:c r="C46" s="18">
        <x:v>0</x:v>
      </x:c>
    </x:row>
    <x:row r="47" spans="1:3">
      <x:c r="A47" s="16" t="s">
        <x:v>41</x:v>
      </x:c>
      <x:c r="B47" s="17">
        <x:v>0</x:v>
      </x:c>
      <x:c r="C47" s="18">
        <x:v>0</x:v>
      </x:c>
    </x:row>
    <x:row r="48" spans="1:3">
      <x:c r="A48" s="19"/>
      <x:c r="B48" s="20"/>
      <x:c r="C48" s="21"/>
    </x:row>
    <x:row r="49" spans="1:3" ht="15.75">
      <x:c r="A49" s="9" t="s">
        <x:v>42</x:v>
      </x:c>
      <x:c r="B49" s="10">
        <x:f>+B50+B55+B62</x:f>
        <x:v>0</x:v>
      </x:c>
      <x:c r="C49" s="11">
        <x:f>+C50+C55+C62</x:f>
        <x:v>211310.89</x:v>
      </x:c>
    </x:row>
    <x:row r="50" spans="1:3">
      <x:c r="A50" s="13" t="s">
        <x:v>43</x:v>
      </x:c>
      <x:c r="B50" s="14">
        <x:f>SUM(B51:B53)</x:f>
        <x:v>0</x:v>
      </x:c>
      <x:c r="C50" s="15">
        <x:f>SUM(C51:C53)</x:f>
        <x:v>0</x:v>
      </x:c>
    </x:row>
    <x:row r="51" spans="1:3">
      <x:c r="A51" s="16" t="s">
        <x:v>44</x:v>
      </x:c>
      <x:c r="B51" s="17">
        <x:v>0</x:v>
      </x:c>
      <x:c r="C51" s="18">
        <x:v>0</x:v>
      </x:c>
    </x:row>
    <x:row r="52" spans="1:3">
      <x:c r="A52" s="16" t="s">
        <x:v>45</x:v>
      </x:c>
      <x:c r="B52" s="17">
        <x:v>0</x:v>
      </x:c>
      <x:c r="C52" s="18">
        <x:v>0</x:v>
      </x:c>
    </x:row>
    <x:row r="53" spans="1:3">
      <x:c r="A53" s="16" t="s">
        <x:v>46</x:v>
      </x:c>
      <x:c r="B53" s="17">
        <x:v>0</x:v>
      </x:c>
      <x:c r="C53" s="18">
        <x:v>0</x:v>
      </x:c>
    </x:row>
    <x:row r="54" spans="1:3">
      <x:c r="A54" s="19"/>
      <x:c r="B54" s="20"/>
      <x:c r="C54" s="21"/>
    </x:row>
    <x:row r="55" spans="1:3">
      <x:c r="A55" s="13" t="s">
        <x:v>47</x:v>
      </x:c>
      <x:c r="B55" s="14">
        <x:f>SUM(B56:B60)</x:f>
        <x:v>0</x:v>
      </x:c>
      <x:c r="C55" s="15">
        <x:f>SUM(C56:C60)</x:f>
        <x:v>211310.89</x:v>
      </x:c>
    </x:row>
    <x:row r="56" spans="1:3">
      <x:c r="A56" s="16" t="s">
        <x:v>48</x:v>
      </x:c>
      <x:c r="B56" s="17">
        <x:v>0</x:v>
      </x:c>
      <x:c r="C56" s="18">
        <x:v>199646.78</x:v>
      </x:c>
    </x:row>
    <x:row r="57" spans="1:3">
      <x:c r="A57" s="16" t="s">
        <x:v>49</x:v>
      </x:c>
      <x:c r="B57" s="17">
        <x:v>0</x:v>
      </x:c>
      <x:c r="C57" s="18">
        <x:v>11664.11</x:v>
      </x:c>
    </x:row>
    <x:row r="58" spans="1:3">
      <x:c r="A58" s="16" t="s">
        <x:v>50</x:v>
      </x:c>
      <x:c r="B58" s="17">
        <x:v>0</x:v>
      </x:c>
      <x:c r="C58" s="18">
        <x:v>0</x:v>
      </x:c>
    </x:row>
    <x:row r="59" spans="1:3">
      <x:c r="A59" s="16" t="s">
        <x:v>51</x:v>
      </x:c>
      <x:c r="B59" s="17">
        <x:v>0</x:v>
      </x:c>
      <x:c r="C59" s="18">
        <x:v>0</x:v>
      </x:c>
    </x:row>
    <x:row r="60" spans="1:3">
      <x:c r="A60" s="16" t="s">
        <x:v>52</x:v>
      </x:c>
      <x:c r="B60" s="17">
        <x:v>0</x:v>
      </x:c>
      <x:c r="C60" s="18">
        <x:v>0</x:v>
      </x:c>
    </x:row>
    <x:row r="61" spans="1:3">
      <x:c r="A61" s="19"/>
      <x:c r="B61" s="20"/>
      <x:c r="C61" s="21"/>
    </x:row>
    <x:row r="62" spans="1:3" ht="28.5">
      <x:c r="A62" s="24" t="s">
        <x:v>53</x:v>
      </x:c>
      <x:c r="B62" s="14">
        <x:f>SUM(B63:B64)</x:f>
        <x:v>0</x:v>
      </x:c>
      <x:c r="C62" s="15">
        <x:f>SUM(C63:C64)</x:f>
        <x:v>0</x:v>
      </x:c>
    </x:row>
    <x:row r="63" spans="1:3">
      <x:c r="A63" s="16" t="s">
        <x:v>54</x:v>
      </x:c>
      <x:c r="B63" s="17">
        <x:v>0</x:v>
      </x:c>
      <x:c r="C63" s="18">
        <x:v>0</x:v>
      </x:c>
    </x:row>
    <x:row r="64" spans="1:3">
      <x:c r="A64" s="16" t="s">
        <x:v>55</x:v>
      </x:c>
      <x:c r="B64" s="17">
        <x:v>0</x:v>
      </x:c>
      <x:c r="C64" s="18">
        <x:v>0</x:v>
      </x:c>
    </x:row>
    <x:row r="65" spans="1:4" ht="15.75" thickBot="1">
      <x:c r="A65" s="19"/>
      <x:c r="B65" s="25"/>
      <x:c r="C65" s="21"/>
    </x:row>
    <x:row r="66" spans="1:4" ht="16.5" thickTop="1">
      <x:c r="A66" s="19"/>
      <x:c r="B66" s="26">
        <x:f>+B49+B30+B9</x:f>
        <x:v>211310.88999999998</x:v>
      </x:c>
      <x:c r="C66" s="27">
        <x:f>+C49+C30+C9</x:f>
        <x:v>211310.89</x:v>
      </x:c>
      <x:c r="D66" s="12"/>
    </x:row>
    <x:row r="67" spans="1:4" ht="15.75" thickBot="1">
      <x:c r="A67" s="28"/>
      <x:c r="B67" s="29">
        <x:f>SUM(B9+B30+B49)</x:f>
        <x:v>211310.88999999998</x:v>
      </x:c>
      <x:c r="C67" s="30">
        <x:f>SUM(C10,C19,C30,C49)</x:f>
        <x:v>211310.89</x:v>
      </x:c>
    </x:row>
    <x:row r="68" spans="1:4" ht="15.75" thickTop="1">
      <x:c r="A68" s="31" t="s">
        <x:v>56</x:v>
      </x:c>
      <x:c r="B68" s="32"/>
      <x:c r="C68" s="31"/>
    </x:row>
    <x:row r="72" spans="1:4" ht="15.75">
      <x:c r="A72" s="33" t="s">
        <x:v>57</x:v>
      </x:c>
      <x:c r="B72" s="33"/>
      <x:c r="C72" s="33"/>
      <x:c r="D72" s="34"/>
    </x:row>
    <x:row r="73" spans="1:4" ht="15.75">
      <x:c r="A73" s="33" t="s">
        <x:v>58</x:v>
      </x:c>
      <x:c r="B73" s="33"/>
      <x:c r="C73" s="33"/>
      <x:c r="D73" s="34"/>
    </x:row>
  </x:sheetData>
  <x:sheetProtection password="" sheet="1" objects="1" scenarios="1"/>
  <x:mergeCells count="5">
    <x:mergeCell ref="A72:C72"/>
    <x:mergeCell ref="A73:C73"/>
    <x:mergeCell ref="A1:C1"/>
    <x:mergeCell ref="A2:C2"/>
    <x:mergeCell ref="A68:C68"/>
  </x:mergeCells>
  <x:pageMargins left="0.7" right="0.7" top="0.75" bottom="0.75" header="0.3" footer="0.3"/>
  <x:headerFooter>
    <x:oddFooter>ISAF-51c4b9e7-14e7-567b-a6e3-156c1c58d5bc
11/6/2019 1:35:16 PM</x:oddFooter>
    <x:evenFooter>ISAF-51c4b9e7-14e7-567b-a6e3-156c1c58d5bc
11/6/2019 1:35:16 PM</x:even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dimension ref="A1"/>
  <x:sheetViews>
    <x:sheetView workbookViewId="0"/>
  </x:sheetViews>
  <x:sheetFormatPr baseColWidth="10" defaultRowHeight="15"/>
  <x:sheetData/>
  <x:sheetProtection password="" sheet="1" objects="1" scenarios="1"/>
  <x:pageMargins left="0.7" right="0.7" top="0.75" bottom="0.75" header="0.3" footer="0.3"/>
  <x:headerFooter>
    <x:oddFooter>ISAF-51c4b9e7-14e7-567b-a6e3-156c1c58d5bc
11/6/2019 1:35:16 PM</x:oddFooter>
    <x:evenFooter>ISAF-51c4b9e7-14e7-567b-a6e3-156c1c58d5bc
11/6/2019 1:35:16 PM</x:evenFooter>
  </x:headerFooter>
</x:worksheet>
</file>

<file path=xl/worksheets/sheet3.xml><?xml version="1.0" encoding="utf-8"?>
<x:worksheet xmlns:r="http://schemas.openxmlformats.org/officeDocument/2006/relationships" xmlns:x="http://schemas.openxmlformats.org/spreadsheetml/2006/main">
  <x:dimension ref="A1"/>
  <x:sheetViews>
    <x:sheetView workbookViewId="0"/>
  </x:sheetViews>
  <x:sheetFormatPr baseColWidth="10" defaultRowHeight="15"/>
  <x:sheetData/>
  <x:sheetProtection password="" sheet="1" objects="1" scenarios="1"/>
  <x:pageMargins left="0.7" right="0.7" top="0.75" bottom="0.75" header="0.3" footer="0.3"/>
  <x:headerFooter>
    <x:oddFooter>ISAF-51c4b9e7-14e7-567b-a6e3-156c1c58d5bc
11/6/2019 1:35:16 PM</x:oddFooter>
    <x:evenFooter>ISAF-51c4b9e7-14e7-567b-a6e3-156c1c58d5bc
11/6/2019 1:35:16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2019-11-06T20:34:02Z</dcterms:created>
  <dcterms:modified xsi:type="dcterms:W3CDTF">2019-11-06T20:34:51Z</dcterms:modified>
</cp:coreProperties>
</file>